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85" yWindow="135" windowWidth="15480" windowHeight="9990"/>
  </bookViews>
  <sheets>
    <sheet name="data" sheetId="1" r:id="rId1"/>
    <sheet name="stn by month" sheetId="5" r:id="rId2"/>
    <sheet name="stn by acc type" sheetId="6" r:id="rId3"/>
    <sheet name="days sick by stn" sheetId="7" r:id="rId4"/>
  </sheets>
  <definedNames>
    <definedName name="_xlnm._FilterDatabase" localSheetId="0" hidden="1">data!$A$1:$I$971</definedName>
  </definedNames>
  <calcPr calcId="145621"/>
  <pivotCaches>
    <pivotCache cacheId="20" r:id="rId5"/>
  </pivotCaches>
  <fileRecoveryPr autoRecover="0"/>
</workbook>
</file>

<file path=xl/sharedStrings.xml><?xml version="1.0" encoding="utf-8"?>
<sst xmlns="http://schemas.openxmlformats.org/spreadsheetml/2006/main" count="6829" uniqueCount="1194">
  <si>
    <t>27524</t>
  </si>
  <si>
    <t>27518</t>
  </si>
  <si>
    <t>27519</t>
  </si>
  <si>
    <t>27496</t>
  </si>
  <si>
    <t>27487</t>
  </si>
  <si>
    <t>27484</t>
  </si>
  <si>
    <t>27459</t>
  </si>
  <si>
    <t>27460</t>
  </si>
  <si>
    <t>27451</t>
  </si>
  <si>
    <t>27454</t>
  </si>
  <si>
    <t>27424</t>
  </si>
  <si>
    <t>114</t>
  </si>
  <si>
    <t>27416</t>
  </si>
  <si>
    <t>27376</t>
  </si>
  <si>
    <t>27336</t>
  </si>
  <si>
    <t>27334</t>
  </si>
  <si>
    <t>27330</t>
  </si>
  <si>
    <t>135</t>
  </si>
  <si>
    <t>27309</t>
  </si>
  <si>
    <t>27308</t>
  </si>
  <si>
    <t>27284</t>
  </si>
  <si>
    <t>27250</t>
  </si>
  <si>
    <t>27247</t>
  </si>
  <si>
    <t>27222</t>
  </si>
  <si>
    <t>27185</t>
  </si>
  <si>
    <t>27145</t>
  </si>
  <si>
    <t>27155</t>
  </si>
  <si>
    <t>27128</t>
  </si>
  <si>
    <t>27120</t>
  </si>
  <si>
    <t>27109</t>
  </si>
  <si>
    <t>27110</t>
  </si>
  <si>
    <t>27115</t>
  </si>
  <si>
    <t>27105</t>
  </si>
  <si>
    <t>27125</t>
  </si>
  <si>
    <t>28199</t>
  </si>
  <si>
    <t>28182</t>
  </si>
  <si>
    <t>28163</t>
  </si>
  <si>
    <t>28164</t>
  </si>
  <si>
    <t>28158</t>
  </si>
  <si>
    <t>28150</t>
  </si>
  <si>
    <t>28151</t>
  </si>
  <si>
    <t>28134</t>
  </si>
  <si>
    <t>28124</t>
  </si>
  <si>
    <t>28115</t>
  </si>
  <si>
    <t>28104</t>
  </si>
  <si>
    <t>28107</t>
  </si>
  <si>
    <t>28123</t>
  </si>
  <si>
    <t>28090</t>
  </si>
  <si>
    <t>28091</t>
  </si>
  <si>
    <t>28120</t>
  </si>
  <si>
    <t>28083</t>
  </si>
  <si>
    <t>28067</t>
  </si>
  <si>
    <t>28061</t>
  </si>
  <si>
    <t>28042</t>
  </si>
  <si>
    <t>28023</t>
  </si>
  <si>
    <t>27990</t>
  </si>
  <si>
    <t>27974</t>
  </si>
  <si>
    <t>27981</t>
  </si>
  <si>
    <t>27965</t>
  </si>
  <si>
    <t>27958</t>
  </si>
  <si>
    <t>27977</t>
  </si>
  <si>
    <t>27956</t>
  </si>
  <si>
    <t>27948</t>
  </si>
  <si>
    <t>27943</t>
  </si>
  <si>
    <t>27935</t>
  </si>
  <si>
    <t>27936</t>
  </si>
  <si>
    <t>27929</t>
  </si>
  <si>
    <t>27919</t>
  </si>
  <si>
    <t>27924</t>
  </si>
  <si>
    <t>27897</t>
  </si>
  <si>
    <t>27899</t>
  </si>
  <si>
    <t>27881</t>
  </si>
  <si>
    <t>27847</t>
  </si>
  <si>
    <t>27832</t>
  </si>
  <si>
    <t>27834</t>
  </si>
  <si>
    <t>27873</t>
  </si>
  <si>
    <t>27827</t>
  </si>
  <si>
    <t>27802</t>
  </si>
  <si>
    <t>27808</t>
  </si>
  <si>
    <t>27817</t>
  </si>
  <si>
    <t>27775</t>
  </si>
  <si>
    <t>27761</t>
  </si>
  <si>
    <t>27769</t>
  </si>
  <si>
    <t>27757</t>
  </si>
  <si>
    <t>27722</t>
  </si>
  <si>
    <t>27715</t>
  </si>
  <si>
    <t>27692</t>
  </si>
  <si>
    <t>203</t>
  </si>
  <si>
    <t>27666</t>
  </si>
  <si>
    <t>27621</t>
  </si>
  <si>
    <t>27624</t>
  </si>
  <si>
    <t>27598</t>
  </si>
  <si>
    <t>27588</t>
  </si>
  <si>
    <t>27580</t>
  </si>
  <si>
    <t>27583</t>
  </si>
  <si>
    <t>27585</t>
  </si>
  <si>
    <t>27557</t>
  </si>
  <si>
    <t>27561</t>
  </si>
  <si>
    <t>27548</t>
  </si>
  <si>
    <t>28910</t>
  </si>
  <si>
    <t>28911</t>
  </si>
  <si>
    <t>28912</t>
  </si>
  <si>
    <t>28921</t>
  </si>
  <si>
    <t>28904</t>
  </si>
  <si>
    <t>28888</t>
  </si>
  <si>
    <t>28889</t>
  </si>
  <si>
    <t>28866</t>
  </si>
  <si>
    <t>28849</t>
  </si>
  <si>
    <t>28840</t>
  </si>
  <si>
    <t>28876</t>
  </si>
  <si>
    <t>28802</t>
  </si>
  <si>
    <t>28788</t>
  </si>
  <si>
    <t>28763</t>
  </si>
  <si>
    <t>28761</t>
  </si>
  <si>
    <t>28746</t>
  </si>
  <si>
    <t>28737</t>
  </si>
  <si>
    <t>28739</t>
  </si>
  <si>
    <t>28723</t>
  </si>
  <si>
    <t>28726</t>
  </si>
  <si>
    <t>28698</t>
  </si>
  <si>
    <t>28692</t>
  </si>
  <si>
    <t>28693</t>
  </si>
  <si>
    <t>28687</t>
  </si>
  <si>
    <t>28671</t>
  </si>
  <si>
    <t>28652</t>
  </si>
  <si>
    <t>28653</t>
  </si>
  <si>
    <t>28643</t>
  </si>
  <si>
    <t>28638</t>
  </si>
  <si>
    <t>403</t>
  </si>
  <si>
    <t>28644</t>
  </si>
  <si>
    <t>28625</t>
  </si>
  <si>
    <t>28626</t>
  </si>
  <si>
    <t>28627</t>
  </si>
  <si>
    <t>28622</t>
  </si>
  <si>
    <t>28617</t>
  </si>
  <si>
    <t>28632</t>
  </si>
  <si>
    <t>28595</t>
  </si>
  <si>
    <t>28582</t>
  </si>
  <si>
    <t>28589</t>
  </si>
  <si>
    <t>28591</t>
  </si>
  <si>
    <t>28587</t>
  </si>
  <si>
    <t>28571</t>
  </si>
  <si>
    <t>28553</t>
  </si>
  <si>
    <t>28544</t>
  </si>
  <si>
    <t>139</t>
  </si>
  <si>
    <t>28540</t>
  </si>
  <si>
    <t>28531</t>
  </si>
  <si>
    <t>28535</t>
  </si>
  <si>
    <t>28512</t>
  </si>
  <si>
    <t>28516</t>
  </si>
  <si>
    <t>28499</t>
  </si>
  <si>
    <t>28479</t>
  </si>
  <si>
    <t>28475</t>
  </si>
  <si>
    <t>28448</t>
  </si>
  <si>
    <t>28446</t>
  </si>
  <si>
    <t>28441</t>
  </si>
  <si>
    <t>28415</t>
  </si>
  <si>
    <t>28409</t>
  </si>
  <si>
    <t>262</t>
  </si>
  <si>
    <t>28376</t>
  </si>
  <si>
    <t>28390</t>
  </si>
  <si>
    <t>28358</t>
  </si>
  <si>
    <t>28363</t>
  </si>
  <si>
    <t>28438</t>
  </si>
  <si>
    <t>28355</t>
  </si>
  <si>
    <t>28357</t>
  </si>
  <si>
    <t>28345</t>
  </si>
  <si>
    <t>28339</t>
  </si>
  <si>
    <t>28326</t>
  </si>
  <si>
    <t>28327</t>
  </si>
  <si>
    <t>28317</t>
  </si>
  <si>
    <t>28318</t>
  </si>
  <si>
    <t>28306</t>
  </si>
  <si>
    <t>28307</t>
  </si>
  <si>
    <t>28404</t>
  </si>
  <si>
    <t>28315</t>
  </si>
  <si>
    <t>28288</t>
  </si>
  <si>
    <t>28276</t>
  </si>
  <si>
    <t>28253</t>
  </si>
  <si>
    <t>28261</t>
  </si>
  <si>
    <t>28248</t>
  </si>
  <si>
    <t>28251</t>
  </si>
  <si>
    <t>28243</t>
  </si>
  <si>
    <t>28232</t>
  </si>
  <si>
    <t>28211</t>
  </si>
  <si>
    <t>28192</t>
  </si>
  <si>
    <t>28196</t>
  </si>
  <si>
    <t>28197</t>
  </si>
  <si>
    <t>29699</t>
  </si>
  <si>
    <t>29866</t>
  </si>
  <si>
    <t>29688</t>
  </si>
  <si>
    <t>29694</t>
  </si>
  <si>
    <t>29797</t>
  </si>
  <si>
    <t>29680</t>
  </si>
  <si>
    <t>29672</t>
  </si>
  <si>
    <t>29664</t>
  </si>
  <si>
    <t>29654</t>
  </si>
  <si>
    <t>29655</t>
  </si>
  <si>
    <t>29644</t>
  </si>
  <si>
    <t>29632</t>
  </si>
  <si>
    <t>29634</t>
  </si>
  <si>
    <t>29641</t>
  </si>
  <si>
    <t>29627</t>
  </si>
  <si>
    <t>29618</t>
  </si>
  <si>
    <t>29577</t>
  </si>
  <si>
    <t>92</t>
  </si>
  <si>
    <t>29554</t>
  </si>
  <si>
    <t>29751</t>
  </si>
  <si>
    <t>29538</t>
  </si>
  <si>
    <t>29528</t>
  </si>
  <si>
    <t>29523</t>
  </si>
  <si>
    <t>150</t>
  </si>
  <si>
    <t>29499</t>
  </si>
  <si>
    <t>29494</t>
  </si>
  <si>
    <t>Parked at incident</t>
  </si>
  <si>
    <t>29490</t>
  </si>
  <si>
    <t>29480</t>
  </si>
  <si>
    <t>29475</t>
  </si>
  <si>
    <t>29468</t>
  </si>
  <si>
    <t>29451</t>
  </si>
  <si>
    <t>29470</t>
  </si>
  <si>
    <t>30231</t>
  </si>
  <si>
    <t>29441</t>
  </si>
  <si>
    <t>29417</t>
  </si>
  <si>
    <t>29416</t>
  </si>
  <si>
    <t>29385</t>
  </si>
  <si>
    <t>29359</t>
  </si>
  <si>
    <t>29345</t>
  </si>
  <si>
    <t>29346</t>
  </si>
  <si>
    <t>29338</t>
  </si>
  <si>
    <t>29313</t>
  </si>
  <si>
    <t>29303</t>
  </si>
  <si>
    <t>29304</t>
  </si>
  <si>
    <t>29284</t>
  </si>
  <si>
    <t>29285</t>
  </si>
  <si>
    <t>29290</t>
  </si>
  <si>
    <t>29272</t>
  </si>
  <si>
    <t>29265</t>
  </si>
  <si>
    <t>H42 - Richmond</t>
  </si>
  <si>
    <t>29250</t>
  </si>
  <si>
    <t>29261</t>
  </si>
  <si>
    <t>29241</t>
  </si>
  <si>
    <t>29237</t>
  </si>
  <si>
    <t>29230</t>
  </si>
  <si>
    <t>29231</t>
  </si>
  <si>
    <t>29212</t>
  </si>
  <si>
    <t>29222</t>
  </si>
  <si>
    <t>228</t>
  </si>
  <si>
    <t>29223</t>
  </si>
  <si>
    <t>29209</t>
  </si>
  <si>
    <t>29204</t>
  </si>
  <si>
    <t>29191</t>
  </si>
  <si>
    <t>29194</t>
  </si>
  <si>
    <t>29183</t>
  </si>
  <si>
    <t>29184</t>
  </si>
  <si>
    <t>29185</t>
  </si>
  <si>
    <t>29173</t>
  </si>
  <si>
    <t>29174</t>
  </si>
  <si>
    <t>29176</t>
  </si>
  <si>
    <t>29165</t>
  </si>
  <si>
    <t>29166</t>
  </si>
  <si>
    <t>29188</t>
  </si>
  <si>
    <t>422</t>
  </si>
  <si>
    <t>29150</t>
  </si>
  <si>
    <t>29145</t>
  </si>
  <si>
    <t>29142</t>
  </si>
  <si>
    <t>29129</t>
  </si>
  <si>
    <t>29114</t>
  </si>
  <si>
    <t>29141</t>
  </si>
  <si>
    <t>29109</t>
  </si>
  <si>
    <t>29103</t>
  </si>
  <si>
    <t>29097</t>
  </si>
  <si>
    <t>29083</t>
  </si>
  <si>
    <t>29076</t>
  </si>
  <si>
    <t>29082</t>
  </si>
  <si>
    <t>29067</t>
  </si>
  <si>
    <t>29056</t>
  </si>
  <si>
    <t>29059</t>
  </si>
  <si>
    <t>29055</t>
  </si>
  <si>
    <t>29057</t>
  </si>
  <si>
    <t>29052</t>
  </si>
  <si>
    <t>29038</t>
  </si>
  <si>
    <t>29053</t>
  </si>
  <si>
    <t>29024</t>
  </si>
  <si>
    <t>29015</t>
  </si>
  <si>
    <t>28950</t>
  </si>
  <si>
    <t>28939</t>
  </si>
  <si>
    <t>28933</t>
  </si>
  <si>
    <t>30322</t>
  </si>
  <si>
    <t>30310</t>
  </si>
  <si>
    <t>30345</t>
  </si>
  <si>
    <t>30309</t>
  </si>
  <si>
    <t>30297</t>
  </si>
  <si>
    <t>30290</t>
  </si>
  <si>
    <t>30292</t>
  </si>
  <si>
    <t>30294</t>
  </si>
  <si>
    <t>30280</t>
  </si>
  <si>
    <t>30281</t>
  </si>
  <si>
    <t>30273</t>
  </si>
  <si>
    <t>30272</t>
  </si>
  <si>
    <t>30584</t>
  </si>
  <si>
    <t>30266</t>
  </si>
  <si>
    <t>HQ - Hampton House</t>
  </si>
  <si>
    <t>30268</t>
  </si>
  <si>
    <t>30249</t>
  </si>
  <si>
    <t>30238</t>
  </si>
  <si>
    <t>30239</t>
  </si>
  <si>
    <t>30188</t>
  </si>
  <si>
    <t>30178</t>
  </si>
  <si>
    <t>30175</t>
  </si>
  <si>
    <t>30176</t>
  </si>
  <si>
    <t>30139</t>
  </si>
  <si>
    <t>30136</t>
  </si>
  <si>
    <t>30126</t>
  </si>
  <si>
    <t>30116</t>
  </si>
  <si>
    <t>30108</t>
  </si>
  <si>
    <t>30098</t>
  </si>
  <si>
    <t>30095</t>
  </si>
  <si>
    <t>30071</t>
  </si>
  <si>
    <t>30072</t>
  </si>
  <si>
    <t>30073</t>
  </si>
  <si>
    <t>30074</t>
  </si>
  <si>
    <t>153</t>
  </si>
  <si>
    <t>30077</t>
  </si>
  <si>
    <t>30064</t>
  </si>
  <si>
    <t>30042</t>
  </si>
  <si>
    <t>30046</t>
  </si>
  <si>
    <t>30013</t>
  </si>
  <si>
    <t>30014</t>
  </si>
  <si>
    <t>30020</t>
  </si>
  <si>
    <t>30022</t>
  </si>
  <si>
    <t>30049</t>
  </si>
  <si>
    <t>233</t>
  </si>
  <si>
    <t>30083</t>
  </si>
  <si>
    <t>30010</t>
  </si>
  <si>
    <t>30002</t>
  </si>
  <si>
    <t>30005</t>
  </si>
  <si>
    <t>30006</t>
  </si>
  <si>
    <t>29995</t>
  </si>
  <si>
    <t>29999</t>
  </si>
  <si>
    <t>268</t>
  </si>
  <si>
    <t>29974</t>
  </si>
  <si>
    <t>29977</t>
  </si>
  <si>
    <t>147</t>
  </si>
  <si>
    <t>29956</t>
  </si>
  <si>
    <t>29952</t>
  </si>
  <si>
    <t>29931</t>
  </si>
  <si>
    <t>171</t>
  </si>
  <si>
    <t>29910</t>
  </si>
  <si>
    <t>29902</t>
  </si>
  <si>
    <t>29908</t>
  </si>
  <si>
    <t>29899</t>
  </si>
  <si>
    <t>29885</t>
  </si>
  <si>
    <t>29888</t>
  </si>
  <si>
    <t>29874</t>
  </si>
  <si>
    <t>29875</t>
  </si>
  <si>
    <t>29879</t>
  </si>
  <si>
    <t>29847</t>
  </si>
  <si>
    <t>29849</t>
  </si>
  <si>
    <t>29855</t>
  </si>
  <si>
    <t>93</t>
  </si>
  <si>
    <t>29838</t>
  </si>
  <si>
    <t>29898</t>
  </si>
  <si>
    <t>54</t>
  </si>
  <si>
    <t>29822</t>
  </si>
  <si>
    <t>29823</t>
  </si>
  <si>
    <t>29846</t>
  </si>
  <si>
    <t>29778</t>
  </si>
  <si>
    <t>29782</t>
  </si>
  <si>
    <t>29768</t>
  </si>
  <si>
    <t>29746</t>
  </si>
  <si>
    <t>29727</t>
  </si>
  <si>
    <t>29720</t>
  </si>
  <si>
    <t>29723</t>
  </si>
  <si>
    <t>29724</t>
  </si>
  <si>
    <t>29705</t>
  </si>
  <si>
    <t>29710</t>
  </si>
  <si>
    <t>29700</t>
  </si>
  <si>
    <t>29704</t>
  </si>
  <si>
    <t>31050</t>
  </si>
  <si>
    <t>30988</t>
  </si>
  <si>
    <t>30993</t>
  </si>
  <si>
    <t>30994</t>
  </si>
  <si>
    <t>30968</t>
  </si>
  <si>
    <t>30955</t>
  </si>
  <si>
    <t>30953</t>
  </si>
  <si>
    <t>30939</t>
  </si>
  <si>
    <t>30940</t>
  </si>
  <si>
    <t>30941</t>
  </si>
  <si>
    <t>30926</t>
  </si>
  <si>
    <t>30909</t>
  </si>
  <si>
    <t>30898</t>
  </si>
  <si>
    <t>90</t>
  </si>
  <si>
    <t>30904</t>
  </si>
  <si>
    <t>30878</t>
  </si>
  <si>
    <t>30885</t>
  </si>
  <si>
    <t>30879</t>
  </si>
  <si>
    <t>30872</t>
  </si>
  <si>
    <t>30861</t>
  </si>
  <si>
    <t>30864</t>
  </si>
  <si>
    <t>30858</t>
  </si>
  <si>
    <t>30860</t>
  </si>
  <si>
    <t>30845</t>
  </si>
  <si>
    <t>30831</t>
  </si>
  <si>
    <t>30832</t>
  </si>
  <si>
    <t>30814</t>
  </si>
  <si>
    <t>30816</t>
  </si>
  <si>
    <t>30817</t>
  </si>
  <si>
    <t>30819</t>
  </si>
  <si>
    <t>30820</t>
  </si>
  <si>
    <t>30812</t>
  </si>
  <si>
    <t>83</t>
  </si>
  <si>
    <t>30830</t>
  </si>
  <si>
    <t>30787</t>
  </si>
  <si>
    <t>30800</t>
  </si>
  <si>
    <t>30780</t>
  </si>
  <si>
    <t>30775</t>
  </si>
  <si>
    <t>30767</t>
  </si>
  <si>
    <t>30769</t>
  </si>
  <si>
    <t>30749</t>
  </si>
  <si>
    <t>30750</t>
  </si>
  <si>
    <t>30753</t>
  </si>
  <si>
    <t>30744</t>
  </si>
  <si>
    <t>30755</t>
  </si>
  <si>
    <t>30734</t>
  </si>
  <si>
    <t>30720</t>
  </si>
  <si>
    <t>30721</t>
  </si>
  <si>
    <t>30706</t>
  </si>
  <si>
    <t>30709</t>
  </si>
  <si>
    <t>30736</t>
  </si>
  <si>
    <t>30737</t>
  </si>
  <si>
    <t>30703</t>
  </si>
  <si>
    <t>30692</t>
  </si>
  <si>
    <t>30683</t>
  </si>
  <si>
    <t>323</t>
  </si>
  <si>
    <t>30676</t>
  </si>
  <si>
    <t>30669</t>
  </si>
  <si>
    <t>30660</t>
  </si>
  <si>
    <t>30630</t>
  </si>
  <si>
    <t>30635</t>
  </si>
  <si>
    <t>30661</t>
  </si>
  <si>
    <t>30624</t>
  </si>
  <si>
    <t>30614</t>
  </si>
  <si>
    <t>30597</t>
  </si>
  <si>
    <t>30593</t>
  </si>
  <si>
    <t>30586</t>
  </si>
  <si>
    <t>30570</t>
  </si>
  <si>
    <t>30563</t>
  </si>
  <si>
    <t>30541</t>
  </si>
  <si>
    <t>30539</t>
  </si>
  <si>
    <t>30535</t>
  </si>
  <si>
    <t>30537</t>
  </si>
  <si>
    <t>30525</t>
  </si>
  <si>
    <t>30523</t>
  </si>
  <si>
    <t>30517</t>
  </si>
  <si>
    <t>30498</t>
  </si>
  <si>
    <t>30503</t>
  </si>
  <si>
    <t>30478</t>
  </si>
  <si>
    <t>30462</t>
  </si>
  <si>
    <t>30466</t>
  </si>
  <si>
    <t>30461</t>
  </si>
  <si>
    <t>30454</t>
  </si>
  <si>
    <t>30455</t>
  </si>
  <si>
    <t>30451</t>
  </si>
  <si>
    <t>30445</t>
  </si>
  <si>
    <t>38</t>
  </si>
  <si>
    <t>30438</t>
  </si>
  <si>
    <t>30432</t>
  </si>
  <si>
    <t>30477</t>
  </si>
  <si>
    <t>30412</t>
  </si>
  <si>
    <t>30414</t>
  </si>
  <si>
    <t>30404</t>
  </si>
  <si>
    <t>30397</t>
  </si>
  <si>
    <t>30385</t>
  </si>
  <si>
    <t>30361</t>
  </si>
  <si>
    <t>30362</t>
  </si>
  <si>
    <t>30364</t>
  </si>
  <si>
    <t>30372</t>
  </si>
  <si>
    <t>30346</t>
  </si>
  <si>
    <t>30342</t>
  </si>
  <si>
    <t>31719</t>
  </si>
  <si>
    <t>31717</t>
  </si>
  <si>
    <t>31705</t>
  </si>
  <si>
    <t>31706</t>
  </si>
  <si>
    <t>31703</t>
  </si>
  <si>
    <t>31692</t>
  </si>
  <si>
    <t>31675</t>
  </si>
  <si>
    <t>31679</t>
  </si>
  <si>
    <t>31680</t>
  </si>
  <si>
    <t>31654</t>
  </si>
  <si>
    <t>31655</t>
  </si>
  <si>
    <t>31648</t>
  </si>
  <si>
    <t>99</t>
  </si>
  <si>
    <t>31624</t>
  </si>
  <si>
    <t>31621</t>
  </si>
  <si>
    <t>31614</t>
  </si>
  <si>
    <t>31600</t>
  </si>
  <si>
    <t>31563</t>
  </si>
  <si>
    <t>31546</t>
  </si>
  <si>
    <t>31541</t>
  </si>
  <si>
    <t>31542</t>
  </si>
  <si>
    <t>31534</t>
  </si>
  <si>
    <t>31504</t>
  </si>
  <si>
    <t>31502</t>
  </si>
  <si>
    <t>31509</t>
  </si>
  <si>
    <t>31481</t>
  </si>
  <si>
    <t>31457</t>
  </si>
  <si>
    <t>31424</t>
  </si>
  <si>
    <t>31412</t>
  </si>
  <si>
    <t>31410</t>
  </si>
  <si>
    <t>31413</t>
  </si>
  <si>
    <t>31470</t>
  </si>
  <si>
    <t>31368</t>
  </si>
  <si>
    <t>47</t>
  </si>
  <si>
    <t>31338</t>
  </si>
  <si>
    <t>31333</t>
  </si>
  <si>
    <t>31319</t>
  </si>
  <si>
    <t>31309</t>
  </si>
  <si>
    <t>Fall - over 2 metres</t>
  </si>
  <si>
    <t>112</t>
  </si>
  <si>
    <t>31305</t>
  </si>
  <si>
    <t>123</t>
  </si>
  <si>
    <t>31287</t>
  </si>
  <si>
    <t>31279</t>
  </si>
  <si>
    <t>31273</t>
  </si>
  <si>
    <t>31275</t>
  </si>
  <si>
    <t>31251</t>
  </si>
  <si>
    <t>31240</t>
  </si>
  <si>
    <t>31219</t>
  </si>
  <si>
    <t>31221</t>
  </si>
  <si>
    <t>31222</t>
  </si>
  <si>
    <t>31173</t>
  </si>
  <si>
    <t>31172</t>
  </si>
  <si>
    <t>31154</t>
  </si>
  <si>
    <t>88</t>
  </si>
  <si>
    <t>31159</t>
  </si>
  <si>
    <t>31150</t>
  </si>
  <si>
    <t>31135</t>
  </si>
  <si>
    <t>31121</t>
  </si>
  <si>
    <t>31113</t>
  </si>
  <si>
    <t>31087</t>
  </si>
  <si>
    <t>31081</t>
  </si>
  <si>
    <t>31072</t>
  </si>
  <si>
    <t>31075</t>
  </si>
  <si>
    <t>31077</t>
  </si>
  <si>
    <t>70</t>
  </si>
  <si>
    <t>31059</t>
  </si>
  <si>
    <t>31048</t>
  </si>
  <si>
    <t>32386</t>
  </si>
  <si>
    <t>56</t>
  </si>
  <si>
    <t>32374</t>
  </si>
  <si>
    <t>32345</t>
  </si>
  <si>
    <t>131</t>
  </si>
  <si>
    <t>29</t>
  </si>
  <si>
    <t>32351</t>
  </si>
  <si>
    <t>32696</t>
  </si>
  <si>
    <t>32339</t>
  </si>
  <si>
    <t>32335</t>
  </si>
  <si>
    <t>61</t>
  </si>
  <si>
    <t>72</t>
  </si>
  <si>
    <t>32299</t>
  </si>
  <si>
    <t>Struck by moving vehicle</t>
  </si>
  <si>
    <t>32303</t>
  </si>
  <si>
    <t>32297</t>
  </si>
  <si>
    <t>32288</t>
  </si>
  <si>
    <t>32282</t>
  </si>
  <si>
    <t>32267</t>
  </si>
  <si>
    <t>32678</t>
  </si>
  <si>
    <t>65</t>
  </si>
  <si>
    <t>32251</t>
  </si>
  <si>
    <t>32237</t>
  </si>
  <si>
    <t>32241</t>
  </si>
  <si>
    <t>32231</t>
  </si>
  <si>
    <t>327</t>
  </si>
  <si>
    <t>E32 - Downham</t>
  </si>
  <si>
    <t>32234</t>
  </si>
  <si>
    <t>85</t>
  </si>
  <si>
    <t>32212</t>
  </si>
  <si>
    <t>32214</t>
  </si>
  <si>
    <t>32185</t>
  </si>
  <si>
    <t>32181</t>
  </si>
  <si>
    <t>32175</t>
  </si>
  <si>
    <t>A36 - Southgate</t>
  </si>
  <si>
    <t>32135</t>
  </si>
  <si>
    <t>G56 - Heathrow</t>
  </si>
  <si>
    <t>32124</t>
  </si>
  <si>
    <t>71</t>
  </si>
  <si>
    <t>32127</t>
  </si>
  <si>
    <t>32284</t>
  </si>
  <si>
    <t>32171</t>
  </si>
  <si>
    <t>32112</t>
  </si>
  <si>
    <t>32103</t>
  </si>
  <si>
    <t>32090</t>
  </si>
  <si>
    <t>32083</t>
  </si>
  <si>
    <t>102</t>
  </si>
  <si>
    <t>32079</t>
  </si>
  <si>
    <t>Ventilation</t>
  </si>
  <si>
    <t>32082</t>
  </si>
  <si>
    <t>32055</t>
  </si>
  <si>
    <t>32047</t>
  </si>
  <si>
    <t>32036</t>
  </si>
  <si>
    <t>32040</t>
  </si>
  <si>
    <t>32026</t>
  </si>
  <si>
    <t>60</t>
  </si>
  <si>
    <t>32003</t>
  </si>
  <si>
    <t>32004</t>
  </si>
  <si>
    <t>32005</t>
  </si>
  <si>
    <t>32000</t>
  </si>
  <si>
    <t>31986</t>
  </si>
  <si>
    <t>31975</t>
  </si>
  <si>
    <t>31971</t>
  </si>
  <si>
    <t>31972</t>
  </si>
  <si>
    <t>31946</t>
  </si>
  <si>
    <t>31943</t>
  </si>
  <si>
    <t>31931</t>
  </si>
  <si>
    <t>31906</t>
  </si>
  <si>
    <t>31899</t>
  </si>
  <si>
    <t>31885</t>
  </si>
  <si>
    <t>31891</t>
  </si>
  <si>
    <t>31878</t>
  </si>
  <si>
    <t>31862</t>
  </si>
  <si>
    <t>31869</t>
  </si>
  <si>
    <t>31870</t>
  </si>
  <si>
    <t>31860</t>
  </si>
  <si>
    <t>31844</t>
  </si>
  <si>
    <t>31839</t>
  </si>
  <si>
    <t>31832</t>
  </si>
  <si>
    <t>31838</t>
  </si>
  <si>
    <t>31826</t>
  </si>
  <si>
    <t>31830</t>
  </si>
  <si>
    <t>115</t>
  </si>
  <si>
    <t>43</t>
  </si>
  <si>
    <t>31821</t>
  </si>
  <si>
    <t>31794</t>
  </si>
  <si>
    <t>31782</t>
  </si>
  <si>
    <t>31755</t>
  </si>
  <si>
    <t>31753</t>
  </si>
  <si>
    <t>31735</t>
  </si>
  <si>
    <t>E35 - Old Kent Road</t>
  </si>
  <si>
    <t>32941</t>
  </si>
  <si>
    <t>64</t>
  </si>
  <si>
    <t>32942</t>
  </si>
  <si>
    <t>32938</t>
  </si>
  <si>
    <t>32939</t>
  </si>
  <si>
    <t>32928</t>
  </si>
  <si>
    <t>32931</t>
  </si>
  <si>
    <t>32902</t>
  </si>
  <si>
    <t>32895</t>
  </si>
  <si>
    <t>32896</t>
  </si>
  <si>
    <t>32887</t>
  </si>
  <si>
    <t>45</t>
  </si>
  <si>
    <t>27</t>
  </si>
  <si>
    <t>32855</t>
  </si>
  <si>
    <t>32849</t>
  </si>
  <si>
    <t>32833</t>
  </si>
  <si>
    <t>32823</t>
  </si>
  <si>
    <t>H35 - Tooting</t>
  </si>
  <si>
    <t>32819</t>
  </si>
  <si>
    <t>44</t>
  </si>
  <si>
    <t>32821</t>
  </si>
  <si>
    <t>E42 - Biggin Hill</t>
  </si>
  <si>
    <t>41</t>
  </si>
  <si>
    <t>32801</t>
  </si>
  <si>
    <t>32782</t>
  </si>
  <si>
    <t>32784</t>
  </si>
  <si>
    <t>32776</t>
  </si>
  <si>
    <t>32771</t>
  </si>
  <si>
    <t>Salvage</t>
  </si>
  <si>
    <t>32774</t>
  </si>
  <si>
    <t>32790</t>
  </si>
  <si>
    <t>32756</t>
  </si>
  <si>
    <t>32757</t>
  </si>
  <si>
    <t>32772</t>
  </si>
  <si>
    <t>32737</t>
  </si>
  <si>
    <t>A37 - Barnet</t>
  </si>
  <si>
    <t>39</t>
  </si>
  <si>
    <t>32735</t>
  </si>
  <si>
    <t>32736</t>
  </si>
  <si>
    <t>32741</t>
  </si>
  <si>
    <t>32731</t>
  </si>
  <si>
    <t>32744</t>
  </si>
  <si>
    <t>32710</t>
  </si>
  <si>
    <t>116</t>
  </si>
  <si>
    <t>32698</t>
  </si>
  <si>
    <t>52</t>
  </si>
  <si>
    <t>30</t>
  </si>
  <si>
    <t>22</t>
  </si>
  <si>
    <t>32681</t>
  </si>
  <si>
    <t>32686</t>
  </si>
  <si>
    <t>32657</t>
  </si>
  <si>
    <t>32659</t>
  </si>
  <si>
    <t>32639</t>
  </si>
  <si>
    <t>210</t>
  </si>
  <si>
    <t>32651</t>
  </si>
  <si>
    <t>32622</t>
  </si>
  <si>
    <t>32603</t>
  </si>
  <si>
    <t>32606</t>
  </si>
  <si>
    <t>F35 - Woodford</t>
  </si>
  <si>
    <t>32602</t>
  </si>
  <si>
    <t>32617</t>
  </si>
  <si>
    <t>40</t>
  </si>
  <si>
    <t>260</t>
  </si>
  <si>
    <t>32595</t>
  </si>
  <si>
    <t>32576</t>
  </si>
  <si>
    <t>32568</t>
  </si>
  <si>
    <t>32565</t>
  </si>
  <si>
    <t>32567</t>
  </si>
  <si>
    <t>32561</t>
  </si>
  <si>
    <t>32546</t>
  </si>
  <si>
    <t>32544</t>
  </si>
  <si>
    <t>32531</t>
  </si>
  <si>
    <t>32527</t>
  </si>
  <si>
    <t>32528</t>
  </si>
  <si>
    <t>32526</t>
  </si>
  <si>
    <t>32519</t>
  </si>
  <si>
    <t>46</t>
  </si>
  <si>
    <t>32504</t>
  </si>
  <si>
    <t>32493</t>
  </si>
  <si>
    <t>32482</t>
  </si>
  <si>
    <t>32473</t>
  </si>
  <si>
    <t>32479</t>
  </si>
  <si>
    <t>32469</t>
  </si>
  <si>
    <t>32474</t>
  </si>
  <si>
    <t>En route to/Returning from operational standby</t>
  </si>
  <si>
    <t>32476</t>
  </si>
  <si>
    <t>32464</t>
  </si>
  <si>
    <t>86</t>
  </si>
  <si>
    <t>51</t>
  </si>
  <si>
    <t>32465</t>
  </si>
  <si>
    <t>32457</t>
  </si>
  <si>
    <t>32461</t>
  </si>
  <si>
    <t>91</t>
  </si>
  <si>
    <t>26</t>
  </si>
  <si>
    <t>32440</t>
  </si>
  <si>
    <t>A42 - Belsize</t>
  </si>
  <si>
    <t>A41 - West Hampstead</t>
  </si>
  <si>
    <t>32467</t>
  </si>
  <si>
    <t>32438</t>
  </si>
  <si>
    <t>32429</t>
  </si>
  <si>
    <t>32408</t>
  </si>
  <si>
    <t>33593</t>
  </si>
  <si>
    <t>H21 - Clapham</t>
  </si>
  <si>
    <t>33574</t>
  </si>
  <si>
    <t>33567</t>
  </si>
  <si>
    <t>A28 - Dowgate</t>
  </si>
  <si>
    <t>33557</t>
  </si>
  <si>
    <t>E31 - Forest Hill</t>
  </si>
  <si>
    <t>33563</t>
  </si>
  <si>
    <t>12</t>
  </si>
  <si>
    <t>28</t>
  </si>
  <si>
    <t>33554</t>
  </si>
  <si>
    <t>H40 - New Malden</t>
  </si>
  <si>
    <t>21</t>
  </si>
  <si>
    <t>33538</t>
  </si>
  <si>
    <t>25</t>
  </si>
  <si>
    <t>G31 - Northolt</t>
  </si>
  <si>
    <t>20</t>
  </si>
  <si>
    <t>33534</t>
  </si>
  <si>
    <t>H37 - Wallington</t>
  </si>
  <si>
    <t>33540</t>
  </si>
  <si>
    <t>Exposure - Fire</t>
  </si>
  <si>
    <t>H38 - Sutton</t>
  </si>
  <si>
    <t>33531</t>
  </si>
  <si>
    <t>33517</t>
  </si>
  <si>
    <t>A25 - Westminster</t>
  </si>
  <si>
    <t>F31 - Kingsland</t>
  </si>
  <si>
    <t>H25 - West Norwood</t>
  </si>
  <si>
    <t>33514</t>
  </si>
  <si>
    <t>33508</t>
  </si>
  <si>
    <t>33499</t>
  </si>
  <si>
    <t>11</t>
  </si>
  <si>
    <t>33488</t>
  </si>
  <si>
    <t>E23 - East Greenwich</t>
  </si>
  <si>
    <t>33490</t>
  </si>
  <si>
    <t>33477</t>
  </si>
  <si>
    <t>H22 - Lambeth</t>
  </si>
  <si>
    <t>23</t>
  </si>
  <si>
    <t>33524</t>
  </si>
  <si>
    <t>31</t>
  </si>
  <si>
    <t>F45 - Plaistow</t>
  </si>
  <si>
    <t>33446</t>
  </si>
  <si>
    <t>G27 - North Kensington</t>
  </si>
  <si>
    <t>24</t>
  </si>
  <si>
    <t>33416</t>
  </si>
  <si>
    <t>G34 - Chelsea</t>
  </si>
  <si>
    <t>33385</t>
  </si>
  <si>
    <t>59</t>
  </si>
  <si>
    <t>A23 - Euston</t>
  </si>
  <si>
    <t>33378</t>
  </si>
  <si>
    <t>33369</t>
  </si>
  <si>
    <t>Physically assaulted by a person</t>
  </si>
  <si>
    <t>33371</t>
  </si>
  <si>
    <t>H29 - Purley</t>
  </si>
  <si>
    <t>33363</t>
  </si>
  <si>
    <t>H33 - Wandsworth</t>
  </si>
  <si>
    <t>33362</t>
  </si>
  <si>
    <t>16</t>
  </si>
  <si>
    <t>33347</t>
  </si>
  <si>
    <t>Casualty care/handling</t>
  </si>
  <si>
    <t>34</t>
  </si>
  <si>
    <t>8</t>
  </si>
  <si>
    <t>33332</t>
  </si>
  <si>
    <t>H28 - Woodside</t>
  </si>
  <si>
    <t>F26 - Bethnal Green</t>
  </si>
  <si>
    <t>33319</t>
  </si>
  <si>
    <t>33310</t>
  </si>
  <si>
    <t>33311</t>
  </si>
  <si>
    <t>33312</t>
  </si>
  <si>
    <t>57</t>
  </si>
  <si>
    <t>117</t>
  </si>
  <si>
    <t>F36 - Walthamstow</t>
  </si>
  <si>
    <t>33292</t>
  </si>
  <si>
    <t>33547</t>
  </si>
  <si>
    <t>42</t>
  </si>
  <si>
    <t>33272</t>
  </si>
  <si>
    <t>A32 - Hornsey</t>
  </si>
  <si>
    <t>33273</t>
  </si>
  <si>
    <t>H26 - Addington</t>
  </si>
  <si>
    <t>33266</t>
  </si>
  <si>
    <t>H43 - Twickenham</t>
  </si>
  <si>
    <t>E37 - Peckham</t>
  </si>
  <si>
    <t>G37 - Chiswick</t>
  </si>
  <si>
    <t>33256</t>
  </si>
  <si>
    <t>E34 - Dockhead</t>
  </si>
  <si>
    <t>33257</t>
  </si>
  <si>
    <t>33259</t>
  </si>
  <si>
    <t>F21 - Stratford</t>
  </si>
  <si>
    <t>33251</t>
  </si>
  <si>
    <t>F28 - Homerton</t>
  </si>
  <si>
    <t>F40 - Wennington</t>
  </si>
  <si>
    <t>33242</t>
  </si>
  <si>
    <t>33234</t>
  </si>
  <si>
    <t>33237</t>
  </si>
  <si>
    <t>33227</t>
  </si>
  <si>
    <t>33212</t>
  </si>
  <si>
    <t>78</t>
  </si>
  <si>
    <t>33217</t>
  </si>
  <si>
    <t>33206</t>
  </si>
  <si>
    <t>G22 - Stanmore</t>
  </si>
  <si>
    <t>33198</t>
  </si>
  <si>
    <t>87</t>
  </si>
  <si>
    <t>E30 - Eltham</t>
  </si>
  <si>
    <t>33188</t>
  </si>
  <si>
    <t>50</t>
  </si>
  <si>
    <t>32</t>
  </si>
  <si>
    <t>53</t>
  </si>
  <si>
    <t>33184</t>
  </si>
  <si>
    <t>33178</t>
  </si>
  <si>
    <t>33179</t>
  </si>
  <si>
    <t>81</t>
  </si>
  <si>
    <t>33180</t>
  </si>
  <si>
    <t>A43 - Kentish Town</t>
  </si>
  <si>
    <t>33172</t>
  </si>
  <si>
    <t>33164</t>
  </si>
  <si>
    <t>33137</t>
  </si>
  <si>
    <t>33129</t>
  </si>
  <si>
    <t>33</t>
  </si>
  <si>
    <t>33132</t>
  </si>
  <si>
    <t>33122</t>
  </si>
  <si>
    <t>33158</t>
  </si>
  <si>
    <t>E25 - Plumstead</t>
  </si>
  <si>
    <t>33118</t>
  </si>
  <si>
    <t>33110</t>
  </si>
  <si>
    <t>33119</t>
  </si>
  <si>
    <t>33080</t>
  </si>
  <si>
    <t>G33 - Kensington</t>
  </si>
  <si>
    <t>36</t>
  </si>
  <si>
    <t>G32 - Ruislip</t>
  </si>
  <si>
    <t>33072</t>
  </si>
  <si>
    <t>E27 - Erith</t>
  </si>
  <si>
    <t>33056</t>
  </si>
  <si>
    <t>33064</t>
  </si>
  <si>
    <t>33046</t>
  </si>
  <si>
    <t>33063</t>
  </si>
  <si>
    <t>33033</t>
  </si>
  <si>
    <t>33025</t>
  </si>
  <si>
    <t>33019</t>
  </si>
  <si>
    <t>33009</t>
  </si>
  <si>
    <t>33007</t>
  </si>
  <si>
    <t>G35 - Fulham</t>
  </si>
  <si>
    <t>33006</t>
  </si>
  <si>
    <t>Contact with electricity</t>
  </si>
  <si>
    <t>32991</t>
  </si>
  <si>
    <t>F29 - Leyton</t>
  </si>
  <si>
    <t>F37 - Hainault</t>
  </si>
  <si>
    <t>32983</t>
  </si>
  <si>
    <t>49</t>
  </si>
  <si>
    <t>32997</t>
  </si>
  <si>
    <t>32967</t>
  </si>
  <si>
    <t>SERD Number</t>
  </si>
  <si>
    <t>Event Type</t>
  </si>
  <si>
    <t>Accident Type</t>
  </si>
  <si>
    <t>Days Sick</t>
  </si>
  <si>
    <t>Casualty Station</t>
  </si>
  <si>
    <t>Casualty Rank</t>
  </si>
  <si>
    <t>Exposure - Hazardous substance</t>
  </si>
  <si>
    <t>0</t>
  </si>
  <si>
    <t>F34 - Chingford</t>
  </si>
  <si>
    <t>FF</t>
  </si>
  <si>
    <t>RTA</t>
  </si>
  <si>
    <t>Still Sick</t>
  </si>
  <si>
    <t>A38 - Mill Hill</t>
  </si>
  <si>
    <t>WM</t>
  </si>
  <si>
    <t>Strike against fixed/stationary object</t>
  </si>
  <si>
    <t>Mount/dismount appliance</t>
  </si>
  <si>
    <t>F57 - Harold Hill</t>
  </si>
  <si>
    <t>34060</t>
  </si>
  <si>
    <t>Injured by animal</t>
  </si>
  <si>
    <t>Fire investigation duties</t>
  </si>
  <si>
    <t>HQ - Union Street</t>
  </si>
  <si>
    <t>H41 - Kingston</t>
  </si>
  <si>
    <t>34054</t>
  </si>
  <si>
    <t>Manual handling</t>
  </si>
  <si>
    <t>Fire fighting</t>
  </si>
  <si>
    <t>F24 - Shoreditch</t>
  </si>
  <si>
    <t>34055</t>
  </si>
  <si>
    <t>Slip/trip/fall - same level</t>
  </si>
  <si>
    <t>F33 - Whitechapel</t>
  </si>
  <si>
    <t>Another Kind of Accident</t>
  </si>
  <si>
    <t>E28 - Bexley</t>
  </si>
  <si>
    <t>34052</t>
  </si>
  <si>
    <t>Movement around incident ground</t>
  </si>
  <si>
    <t>F46 - Silvertown</t>
  </si>
  <si>
    <t>Struck by moving object</t>
  </si>
  <si>
    <t>TFF</t>
  </si>
  <si>
    <t>Alleged vehicle accident</t>
  </si>
  <si>
    <t>Unclassified</t>
  </si>
  <si>
    <t>F42 - Ilford</t>
  </si>
  <si>
    <t>34040</t>
  </si>
  <si>
    <t>Effect/force entry</t>
  </si>
  <si>
    <t>Slip/trip/fall - stairs</t>
  </si>
  <si>
    <t>F44 - East Ham</t>
  </si>
  <si>
    <t>34032</t>
  </si>
  <si>
    <t>Contact with sharp object</t>
  </si>
  <si>
    <t>En route to emergency call</t>
  </si>
  <si>
    <t>A27 - Clerkenwell</t>
  </si>
  <si>
    <t>F39 - Hornchurch</t>
  </si>
  <si>
    <t>CM</t>
  </si>
  <si>
    <t>Injury of Unknown Origin</t>
  </si>
  <si>
    <t>A39 - Finchley</t>
  </si>
  <si>
    <t>G26 - Acton</t>
  </si>
  <si>
    <t>Near Miss</t>
  </si>
  <si>
    <t>F30 - Leytonstone</t>
  </si>
  <si>
    <t>E36 - Deptford</t>
  </si>
  <si>
    <t>33992</t>
  </si>
  <si>
    <t>Equipment operation</t>
  </si>
  <si>
    <t>H27 - Battersea</t>
  </si>
  <si>
    <t>F32 - Stoke Newington</t>
  </si>
  <si>
    <t>A24 - Soho</t>
  </si>
  <si>
    <t>A31 - Holloway</t>
  </si>
  <si>
    <t>E38 - New Cross</t>
  </si>
  <si>
    <t>1</t>
  </si>
  <si>
    <t>F22 - Poplar</t>
  </si>
  <si>
    <t>33939</t>
  </si>
  <si>
    <t>G21 - Harrow</t>
  </si>
  <si>
    <t>33940</t>
  </si>
  <si>
    <t>Hazardous substances</t>
  </si>
  <si>
    <t>E29 - Lee Green</t>
  </si>
  <si>
    <t>33943</t>
  </si>
  <si>
    <t>F43 - Barking</t>
  </si>
  <si>
    <t>33966</t>
  </si>
  <si>
    <t>4</t>
  </si>
  <si>
    <t>33937</t>
  </si>
  <si>
    <t>G24 - Southall</t>
  </si>
  <si>
    <t>A21 - Paddington</t>
  </si>
  <si>
    <t>E40 - Sidcup</t>
  </si>
  <si>
    <t>SM</t>
  </si>
  <si>
    <t>33928</t>
  </si>
  <si>
    <t>3</t>
  </si>
  <si>
    <t>G36 - Hammersmith</t>
  </si>
  <si>
    <t>A30 - Islington</t>
  </si>
  <si>
    <t>33970</t>
  </si>
  <si>
    <t>A35 - Enfield</t>
  </si>
  <si>
    <t>F38 - Romford</t>
  </si>
  <si>
    <t>33902</t>
  </si>
  <si>
    <t>E33 - Southwark</t>
  </si>
  <si>
    <t>33885</t>
  </si>
  <si>
    <t>33886</t>
  </si>
  <si>
    <t>A33 - Tottenham</t>
  </si>
  <si>
    <t>F25 - Shadwell</t>
  </si>
  <si>
    <t>33914</t>
  </si>
  <si>
    <t>Exposure - Noise</t>
  </si>
  <si>
    <t>G38 - Heston</t>
  </si>
  <si>
    <t>Contact with hot object</t>
  </si>
  <si>
    <t>H34 - Wimbledon</t>
  </si>
  <si>
    <t>33872</t>
  </si>
  <si>
    <t>Damping down/cutting away</t>
  </si>
  <si>
    <t>33875</t>
  </si>
  <si>
    <t>33867</t>
  </si>
  <si>
    <t>H32 - Norbury</t>
  </si>
  <si>
    <t>Fall - up to 2 metres</t>
  </si>
  <si>
    <t>E39 - Bromley</t>
  </si>
  <si>
    <t>33843</t>
  </si>
  <si>
    <t>33836</t>
  </si>
  <si>
    <t>E24 - Woolwich</t>
  </si>
  <si>
    <t>33837</t>
  </si>
  <si>
    <t>Respond to call bells</t>
  </si>
  <si>
    <t>A26 - Knightsbridge</t>
  </si>
  <si>
    <t>33829</t>
  </si>
  <si>
    <t>Returning from emergency call</t>
  </si>
  <si>
    <t>F27 - Bow</t>
  </si>
  <si>
    <t>33819</t>
  </si>
  <si>
    <t>Rigging in PPE</t>
  </si>
  <si>
    <t>33813</t>
  </si>
  <si>
    <t>G23 - Hillingdon</t>
  </si>
  <si>
    <t>33814</t>
  </si>
  <si>
    <t>7</t>
  </si>
  <si>
    <t>G40 - Hayes</t>
  </si>
  <si>
    <t>33817</t>
  </si>
  <si>
    <t>G25 - Ealing</t>
  </si>
  <si>
    <t>33818</t>
  </si>
  <si>
    <t>2</t>
  </si>
  <si>
    <t>F41 - Dagenham</t>
  </si>
  <si>
    <t>33810</t>
  </si>
  <si>
    <t>33815</t>
  </si>
  <si>
    <t>33888</t>
  </si>
  <si>
    <t>Exposure - Cold</t>
  </si>
  <si>
    <t>5</t>
  </si>
  <si>
    <t>H24 - Brixton</t>
  </si>
  <si>
    <t>33791</t>
  </si>
  <si>
    <t>10</t>
  </si>
  <si>
    <t>33794</t>
  </si>
  <si>
    <t>Manoeuvring at incident</t>
  </si>
  <si>
    <t>33781</t>
  </si>
  <si>
    <t>14</t>
  </si>
  <si>
    <t>H31 - Croydon</t>
  </si>
  <si>
    <t>33766</t>
  </si>
  <si>
    <t>33768</t>
  </si>
  <si>
    <t>A34 - Edmonton</t>
  </si>
  <si>
    <t>33760</t>
  </si>
  <si>
    <t>33756</t>
  </si>
  <si>
    <t>13</t>
  </si>
  <si>
    <t>G39 - Feltham</t>
  </si>
  <si>
    <t>33748</t>
  </si>
  <si>
    <t>33749</t>
  </si>
  <si>
    <t>Manual handling (general)</t>
  </si>
  <si>
    <t>9</t>
  </si>
  <si>
    <t>Exposure - Explosion</t>
  </si>
  <si>
    <t>33746</t>
  </si>
  <si>
    <t>E22 - Greenwich</t>
  </si>
  <si>
    <t>33737</t>
  </si>
  <si>
    <t>19</t>
  </si>
  <si>
    <t>6</t>
  </si>
  <si>
    <t>H39 - Surbiton</t>
  </si>
  <si>
    <t>33744</t>
  </si>
  <si>
    <t>33716</t>
  </si>
  <si>
    <t>G28 - Willesden</t>
  </si>
  <si>
    <t>Medical condition (Not RIDDOR)</t>
  </si>
  <si>
    <t>15</t>
  </si>
  <si>
    <t>33689</t>
  </si>
  <si>
    <t>E43 - Beckenham</t>
  </si>
  <si>
    <t>33688</t>
  </si>
  <si>
    <t>G30 - Wembley</t>
  </si>
  <si>
    <t>GM</t>
  </si>
  <si>
    <t>33681</t>
  </si>
  <si>
    <t>F23 - Millwall</t>
  </si>
  <si>
    <t>33679</t>
  </si>
  <si>
    <t>Exposure - Heat</t>
  </si>
  <si>
    <t>33664</t>
  </si>
  <si>
    <t>Search/rescue/release</t>
  </si>
  <si>
    <t>Contact with machinery</t>
  </si>
  <si>
    <t>33660</t>
  </si>
  <si>
    <t>E21 - Lewisham</t>
  </si>
  <si>
    <t>33644</t>
  </si>
  <si>
    <t>33646</t>
  </si>
  <si>
    <t>A40 - Hendon</t>
  </si>
  <si>
    <t>35</t>
  </si>
  <si>
    <t>33634</t>
  </si>
  <si>
    <t>33624</t>
  </si>
  <si>
    <t>18</t>
  </si>
  <si>
    <t>33625</t>
  </si>
  <si>
    <t>17</t>
  </si>
  <si>
    <t>33619</t>
  </si>
  <si>
    <t>33609</t>
  </si>
  <si>
    <t>33610</t>
  </si>
  <si>
    <t>33605</t>
  </si>
  <si>
    <t>33604</t>
  </si>
  <si>
    <t>33588</t>
  </si>
  <si>
    <t>Count of SERD Number</t>
  </si>
  <si>
    <t>Grand Total</t>
  </si>
  <si>
    <t>month</t>
  </si>
  <si>
    <t>Year</t>
  </si>
  <si>
    <t>A21 - Paddington Total</t>
  </si>
  <si>
    <t>A23 - Euston Total</t>
  </si>
  <si>
    <t>A24 - Soho Total</t>
  </si>
  <si>
    <t>A25 - Westminster Total</t>
  </si>
  <si>
    <t>A26 - Knightsbridge Total</t>
  </si>
  <si>
    <t>A27 - Clerkenwell Total</t>
  </si>
  <si>
    <t>A28 - Dowgate Total</t>
  </si>
  <si>
    <t>A30 - Islington Total</t>
  </si>
  <si>
    <t>A31 - Holloway Total</t>
  </si>
  <si>
    <t>A32 - Hornsey Total</t>
  </si>
  <si>
    <t>A33 - Tottenham Total</t>
  </si>
  <si>
    <t>A34 - Edmonton Total</t>
  </si>
  <si>
    <t>A35 - Enfield Total</t>
  </si>
  <si>
    <t>A36 - Southgate Total</t>
  </si>
  <si>
    <t>A37 - Barnet Total</t>
  </si>
  <si>
    <t>A38 - Mill Hill Total</t>
  </si>
  <si>
    <t>A39 - Finchley Total</t>
  </si>
  <si>
    <t>A40 - Hendon Total</t>
  </si>
  <si>
    <t>A41 - West Hampstead Total</t>
  </si>
  <si>
    <t>A42 - Belsize Total</t>
  </si>
  <si>
    <t>A43 - Kentish Town Total</t>
  </si>
  <si>
    <t>E21 - Lewisham Total</t>
  </si>
  <si>
    <t>E22 - Greenwich Total</t>
  </si>
  <si>
    <t>E23 - East Greenwich Total</t>
  </si>
  <si>
    <t>E24 - Woolwich Total</t>
  </si>
  <si>
    <t>E25 - Plumstead Total</t>
  </si>
  <si>
    <t>E27 - Erith Total</t>
  </si>
  <si>
    <t>E28 - Bexley Total</t>
  </si>
  <si>
    <t>E29 - Lee Green Total</t>
  </si>
  <si>
    <t>E30 - Eltham Total</t>
  </si>
  <si>
    <t>E31 - Forest Hill Total</t>
  </si>
  <si>
    <t>E32 - Downham Total</t>
  </si>
  <si>
    <t>E33 - Southwark Total</t>
  </si>
  <si>
    <t>E34 - Dockhead Total</t>
  </si>
  <si>
    <t>E35 - Old Kent Road Total</t>
  </si>
  <si>
    <t>E36 - Deptford Total</t>
  </si>
  <si>
    <t>E37 - Peckham Total</t>
  </si>
  <si>
    <t>E38 - New Cross Total</t>
  </si>
  <si>
    <t>E39 - Bromley Total</t>
  </si>
  <si>
    <t>E40 - Sidcup Total</t>
  </si>
  <si>
    <t>E42 - Biggin Hill Total</t>
  </si>
  <si>
    <t>E43 - Beckenham Total</t>
  </si>
  <si>
    <t>F21 - Stratford Total</t>
  </si>
  <si>
    <t>F22 - Poplar Total</t>
  </si>
  <si>
    <t>F23 - Millwall Total</t>
  </si>
  <si>
    <t>F24 - Shoreditch Total</t>
  </si>
  <si>
    <t>F25 - Shadwell Total</t>
  </si>
  <si>
    <t>F26 - Bethnal Green Total</t>
  </si>
  <si>
    <t>F27 - Bow Total</t>
  </si>
  <si>
    <t>F28 - Homerton Total</t>
  </si>
  <si>
    <t>F29 - Leyton Total</t>
  </si>
  <si>
    <t>F30 - Leytonstone Total</t>
  </si>
  <si>
    <t>F31 - Kingsland Total</t>
  </si>
  <si>
    <t>F32 - Stoke Newington Total</t>
  </si>
  <si>
    <t>F33 - Whitechapel Total</t>
  </si>
  <si>
    <t>F34 - Chingford Total</t>
  </si>
  <si>
    <t>F35 - Woodford Total</t>
  </si>
  <si>
    <t>F36 - Walthamstow Total</t>
  </si>
  <si>
    <t>F37 - Hainault Total</t>
  </si>
  <si>
    <t>F38 - Romford Total</t>
  </si>
  <si>
    <t>F39 - Hornchurch Total</t>
  </si>
  <si>
    <t>F40 - Wennington Total</t>
  </si>
  <si>
    <t>F41 - Dagenham Total</t>
  </si>
  <si>
    <t>F42 - Ilford Total</t>
  </si>
  <si>
    <t>F43 - Barking Total</t>
  </si>
  <si>
    <t>F44 - East Ham Total</t>
  </si>
  <si>
    <t>F45 - Plaistow Total</t>
  </si>
  <si>
    <t>F46 - Silvertown Total</t>
  </si>
  <si>
    <t>F57 - Harold Hill Total</t>
  </si>
  <si>
    <t>G21 - Harrow Total</t>
  </si>
  <si>
    <t>G22 - Stanmore Total</t>
  </si>
  <si>
    <t>G23 - Hillingdon Total</t>
  </si>
  <si>
    <t>G24 - Southall Total</t>
  </si>
  <si>
    <t>G25 - Ealing Total</t>
  </si>
  <si>
    <t>G26 - Acton Total</t>
  </si>
  <si>
    <t>G27 - North Kensington Total</t>
  </si>
  <si>
    <t>G28 - Willesden Total</t>
  </si>
  <si>
    <t>G30 - Wembley Total</t>
  </si>
  <si>
    <t>G31 - Northolt Total</t>
  </si>
  <si>
    <t>G32 - Ruislip Total</t>
  </si>
  <si>
    <t>G33 - Kensington Total</t>
  </si>
  <si>
    <t>G34 - Chelsea Total</t>
  </si>
  <si>
    <t>G35 - Fulham Total</t>
  </si>
  <si>
    <t>G36 - Hammersmith Total</t>
  </si>
  <si>
    <t>G37 - Chiswick Total</t>
  </si>
  <si>
    <t>G38 - Heston Total</t>
  </si>
  <si>
    <t>G39 - Feltham Total</t>
  </si>
  <si>
    <t>G40 - Hayes Total</t>
  </si>
  <si>
    <t>G56 - Heathrow Total</t>
  </si>
  <si>
    <t>H21 - Clapham Total</t>
  </si>
  <si>
    <t>H22 - Lambeth Total</t>
  </si>
  <si>
    <t>H24 - Brixton Total</t>
  </si>
  <si>
    <t>H25 - West Norwood Total</t>
  </si>
  <si>
    <t>H26 - Addington Total</t>
  </si>
  <si>
    <t>H27 - Battersea Total</t>
  </si>
  <si>
    <t>H28 - Woodside Total</t>
  </si>
  <si>
    <t>H29 - Purley Total</t>
  </si>
  <si>
    <t>H31 - Croydon Total</t>
  </si>
  <si>
    <t>H32 - Norbury Total</t>
  </si>
  <si>
    <t>H33 - Wandsworth Total</t>
  </si>
  <si>
    <t>H34 - Wimbledon Total</t>
  </si>
  <si>
    <t>H35 - Tooting Total</t>
  </si>
  <si>
    <t>H37 - Wallington Total</t>
  </si>
  <si>
    <t>H38 - Sutton Total</t>
  </si>
  <si>
    <t>H39 - Surbiton Total</t>
  </si>
  <si>
    <t>H40 - New Malden Total</t>
  </si>
  <si>
    <t>H41 - Kingston Total</t>
  </si>
  <si>
    <t>H42 - Richmond Total</t>
  </si>
  <si>
    <t>H43 - Twickenham Total</t>
  </si>
  <si>
    <t>HQ - Hampton House Total</t>
  </si>
  <si>
    <t>HQ - Union Street Total</t>
  </si>
  <si>
    <t>Count of Days Sick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</si>
</sst>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8"/>
      <color indexed="8"/>
      <name val="Tahoma"/>
      <charset val="1"/>
    </font>
    <font>
      <sz val="8"/>
      <color indexed="8"/>
      <name val="Tahoma"/>
      <charset val="1"/>
    </font>
    <font>
      <b/>
      <sz val="8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1"/>
        <bgColor indexed="0"/>
      </patternFill>
    </fill>
  </fills>
  <borders count="2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 applyProtection="1">
      <alignment vertical="top" wrapText="1" readingOrder="1"/>
      <protection locked="0"/>
    </xf>
    <xf numFmtId="0" fontId="1" fillId="3" borderId="1" xfId="0" applyFont="1" applyFill="1" applyBorder="1" applyAlignment="1" applyProtection="1">
      <alignment vertical="top" wrapText="1" readingOrder="1"/>
      <protection locked="0"/>
    </xf>
    <xf numFmtId="0" fontId="2" fillId="0" borderId="2" xfId="0" applyFont="1" applyBorder="1" applyAlignment="1" applyProtection="1">
      <alignment vertical="top" wrapText="1" readingOrder="1"/>
      <protection locked="0"/>
    </xf>
    <xf numFmtId="0" fontId="0" fillId="0" borderId="3" xfId="0" pivotButton="1" applyBorder="1"/>
    <xf numFmtId="0" fontId="0" fillId="0" borderId="4" xfId="0" applyBorder="1"/>
    <xf numFmtId="0" fontId="0" fillId="0" borderId="5" xfId="0" applyNumberFormat="1" applyBorder="1"/>
    <xf numFmtId="0" fontId="0" fillId="0" borderId="4" xfId="0" applyNumberFormat="1" applyBorder="1"/>
    <xf numFmtId="0" fontId="0" fillId="0" borderId="6" xfId="0" applyNumberFormat="1" applyBorder="1"/>
    <xf numFmtId="14" fontId="2" fillId="0" borderId="0" xfId="0" applyNumberFormat="1" applyFont="1" applyBorder="1" applyAlignment="1" applyProtection="1">
      <alignment vertical="top" wrapText="1" readingOrder="1"/>
      <protection locked="0"/>
    </xf>
    <xf numFmtId="0" fontId="0" fillId="0" borderId="8" xfId="0" applyBorder="1"/>
    <xf numFmtId="0" fontId="0" fillId="0" borderId="3" xfId="0" applyBorder="1"/>
    <xf numFmtId="0" fontId="0" fillId="0" borderId="7" xfId="0" applyBorder="1"/>
    <xf numFmtId="0" fontId="2" fillId="0" borderId="2" xfId="0" applyNumberFormat="1" applyFont="1" applyBorder="1" applyAlignment="1" applyProtection="1">
      <alignment vertical="top" wrapText="1" readingOrder="1"/>
      <protection locked="0"/>
    </xf>
    <xf numFmtId="0" fontId="3" fillId="2" borderId="1" xfId="0" applyFont="1" applyFill="1" applyBorder="1" applyAlignment="1" applyProtection="1">
      <alignment vertical="top" wrapText="1" readingOrder="1"/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8" xfId="0" applyNumberFormat="1" applyBorder="1"/>
    <xf numFmtId="0" fontId="0" fillId="0" borderId="12" xfId="0" applyNumberFormat="1" applyBorder="1"/>
    <xf numFmtId="0" fontId="0" fillId="0" borderId="3" xfId="0" applyNumberFormat="1" applyBorder="1"/>
    <xf numFmtId="0" fontId="0" fillId="0" borderId="11" xfId="0" applyNumberFormat="1" applyBorder="1"/>
    <xf numFmtId="0" fontId="0" fillId="0" borderId="7" xfId="0" applyNumberFormat="1" applyBorder="1"/>
    <xf numFmtId="0" fontId="0" fillId="0" borderId="0" xfId="0" applyNumberFormat="1"/>
    <xf numFmtId="0" fontId="0" fillId="0" borderId="9" xfId="0" pivotButton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8" xfId="0" applyNumberFormat="1" applyBorder="1"/>
    <xf numFmtId="0" fontId="0" fillId="0" borderId="19" xfId="0" applyNumberFormat="1" applyBorder="1"/>
    <xf numFmtId="0" fontId="0" fillId="0" borderId="16" xfId="0" applyNumberFormat="1" applyBorder="1"/>
    <xf numFmtId="0" fontId="0" fillId="0" borderId="20" xfId="0" applyNumberFormat="1" applyBorder="1"/>
    <xf numFmtId="0" fontId="0" fillId="0" borderId="21" xfId="0" applyNumberFormat="1" applyBorder="1"/>
    <xf numFmtId="0" fontId="0" fillId="0" borderId="2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DD8E6"/>
      <rgbColor rgb="00C0C0C0"/>
      <rgbColor rgb="0098FB9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0886.620411342592" createdVersion="4" refreshedVersion="4" recordCount="970">
  <cacheSource type="worksheet">
    <worksheetSource ref="A1:H971" sheet="data"/>
  </cacheSource>
  <cacheFields count="10">
    <cacheField name="SERD Number" numFmtId="0">
      <sharedItems/>
    </cacheField>
    <cacheField name="month" numFmtId="0">
      <sharedItems containsSemiMixedTypes="0" containsString="0" containsNumber="1" containsInteger="1" minValue="1" maxValue="12" count="12">
        <n v="11"/>
        <n v="10"/>
        <n v="9"/>
        <n v="8"/>
        <n v="7"/>
        <n v="6"/>
        <n v="5"/>
        <n v="4"/>
        <n v="3"/>
        <n v="2"/>
        <n v="1"/>
        <n v="12"/>
      </sharedItems>
    </cacheField>
    <cacheField name="Year" numFmtId="0">
      <sharedItems containsSemiMixedTypes="0" containsString="0" containsNumber="1" containsInteger="1" minValue="2008" maxValue="2011" count="4">
        <n v="2011"/>
        <n v="2010"/>
        <n v="2009"/>
        <n v="2008"/>
      </sharedItems>
    </cacheField>
    <cacheField name="Event Type" numFmtId="0">
      <sharedItems count="25">
        <s v="Injured by animal"/>
        <s v="Manual handling"/>
        <s v="Slip/trip/fall - same level"/>
        <s v="Contact with sharp object"/>
        <s v="RTA"/>
        <s v="Another Kind of Accident"/>
        <s v="Exposure - Hazardous substance"/>
        <s v="Exposure - Noise"/>
        <s v="Struck by moving object"/>
        <s v="Near Miss"/>
        <s v="Contact with hot object"/>
        <s v="Exposure - Cold"/>
        <s v="Fall - up to 2 metres"/>
        <s v="Slip/trip/fall - stairs"/>
        <s v="Injury of Unknown Origin"/>
        <s v="Exposure - Heat"/>
        <s v="Strike against fixed/stationary object"/>
        <s v="Exposure - Fire"/>
        <s v="Medical condition (Not RIDDOR)"/>
        <s v="Contact with electricity"/>
        <s v="Struck by moving vehicle"/>
        <s v="Physically assaulted by a person"/>
        <s v="Fall - over 2 metres"/>
        <s v="Exposure - Explosion"/>
        <s v="Contact with machinery"/>
      </sharedItems>
    </cacheField>
    <cacheField name="Accident Type" numFmtId="0">
      <sharedItems count="22">
        <s v="Fire investigation duties"/>
        <s v="Fire fighting"/>
        <s v="Movement around incident ground"/>
        <s v="Effect/force entry"/>
        <s v="En route to emergency call"/>
        <s v="Equipment operation"/>
        <s v="Hazardous substances"/>
        <s v="Alleged vehicle accident"/>
        <s v="Mount/dismount appliance"/>
        <s v="Damping down/cutting away"/>
        <s v="Respond to call bells"/>
        <s v="Returning from emergency call"/>
        <s v="Rigging in PPE"/>
        <s v="Manoeuvring at incident"/>
        <s v="Manual handling (general)"/>
        <s v="Search/rescue/release"/>
        <s v="Casualty care/handling"/>
        <s v="Salvage"/>
        <s v="En route to/Returning from operational standby"/>
        <s v="Ventilation"/>
        <s v="Unclassified"/>
        <s v="Parked at incident"/>
      </sharedItems>
    </cacheField>
    <cacheField name="Days Sick" numFmtId="0">
      <sharedItems count="101">
        <s v="0"/>
        <s v="Still Sick"/>
        <s v="1"/>
        <s v="4"/>
        <s v="7"/>
        <s v="2"/>
        <s v="5"/>
        <s v="10"/>
        <s v="13"/>
        <s v="19"/>
        <s v="18"/>
        <s v="17"/>
        <s v="3"/>
        <s v="14"/>
        <s v="12"/>
        <s v="15"/>
        <s v="25"/>
        <s v="20"/>
        <s v="6"/>
        <s v="11"/>
        <s v="23"/>
        <s v="34"/>
        <s v="57"/>
        <s v="42"/>
        <s v="78"/>
        <s v="87"/>
        <s v="50"/>
        <s v="9"/>
        <s v="81"/>
        <s v="33"/>
        <s v="24"/>
        <s v="49"/>
        <s v="64"/>
        <s v="44"/>
        <s v="21"/>
        <s v="31"/>
        <s v="52"/>
        <s v="210"/>
        <s v="35"/>
        <s v="40"/>
        <s v="260"/>
        <s v="8"/>
        <s v="27"/>
        <s v="86"/>
        <s v="91"/>
        <s v="30"/>
        <s v="131"/>
        <s v="61"/>
        <s v="51"/>
        <s v="41"/>
        <s v="65"/>
        <s v="327"/>
        <s v="85"/>
        <s v="71"/>
        <s v="102"/>
        <s v="26"/>
        <s v="72"/>
        <s v="115"/>
        <s v="32"/>
        <s v="36"/>
        <s v="99"/>
        <s v="16"/>
        <s v="112"/>
        <s v="123"/>
        <s v="88"/>
        <s v="70"/>
        <s v="28"/>
        <s v="29"/>
        <s v="46"/>
        <s v="323"/>
        <s v="90"/>
        <s v="22"/>
        <s v="38"/>
        <s v="117"/>
        <s v="45"/>
        <s v="60"/>
        <s v="56"/>
        <s v="153"/>
        <s v="116"/>
        <s v="233"/>
        <s v="268"/>
        <s v="171"/>
        <s v="59"/>
        <s v="93"/>
        <s v="53"/>
        <s v="43"/>
        <s v="92"/>
        <s v="39"/>
        <s v="54"/>
        <s v="150"/>
        <s v="228"/>
        <s v="422"/>
        <s v="83"/>
        <s v="403"/>
        <s v="139"/>
        <s v="262"/>
        <s v="47"/>
        <s v="147"/>
        <s v="203"/>
        <s v="114"/>
        <s v="135"/>
      </sharedItems>
    </cacheField>
    <cacheField name="Casualty Area" numFmtId="0">
      <sharedItems/>
    </cacheField>
    <cacheField name="Casualty Borough" numFmtId="0">
      <sharedItems containsBlank="1"/>
    </cacheField>
    <cacheField name="Casualty Station" numFmtId="0">
      <sharedItems count="111">
        <s v="HQ - Union Street"/>
        <s v="F24 - Shoreditch"/>
        <s v="F33 - Whitechapel"/>
        <s v="F46 - Silvertown"/>
        <s v="F42 - Ilford"/>
        <s v="A27 - Clerkenwell"/>
        <s v="H27 - Battersea"/>
        <s v="G21 - Harrow"/>
        <s v="E29 - Lee Green"/>
        <s v="F43 - Barking"/>
        <s v="G24 - Southall"/>
        <s v="A35 - Enfield"/>
        <s v="E33 - Southwark"/>
        <s v="F22 - Poplar"/>
        <s v="A33 - Tottenham"/>
        <s v="G38 - Heston"/>
        <s v="F32 - Stoke Newington"/>
        <s v="H32 - Norbury"/>
        <s v="A31 - Holloway"/>
        <s v="E24 - Woolwich"/>
        <s v="A26 - Knightsbridge"/>
        <s v="F39 - Hornchurch"/>
        <s v="G23 - Hillingdon"/>
        <s v="G40 - Hayes"/>
        <s v="G25 - Ealing"/>
        <s v="F41 - Dagenham"/>
        <s v="H41 - Kingston"/>
        <s v="F57 - Harold Hill"/>
        <s v="E40 - Sidcup"/>
        <s v="E39 - Bromley"/>
        <s v="F27 - Bow"/>
        <s v="E28 - Bexley"/>
        <s v="H24 - Brixton"/>
        <s v="E22 - Greenwich"/>
        <s v="G28 - Willesden"/>
        <s v="E43 - Beckenham"/>
        <s v="G30 - Wembley"/>
        <s v="F23 - Millwall"/>
        <s v="F25 - Shadwell"/>
        <s v="A40 - Hendon"/>
        <s v="H31 - Croydon"/>
        <s v="A39 - Finchley"/>
        <s v="E21 - Lewisham"/>
        <s v="A34 - Edmonton"/>
        <s v="H21 - Clapham"/>
        <s v="A28 - Dowgate"/>
        <s v="H40 - New Malden"/>
        <s v="G31 - Northolt"/>
        <s v="H37 - Wallington"/>
        <s v="H38 - Sutton"/>
        <s v="A25 - Westminster"/>
        <s v="E23 - East Greenwich"/>
        <s v="H22 - Lambeth"/>
        <s v="G27 - North Kensington"/>
        <s v="F34 - Chingford"/>
        <s v="H29 - Purley"/>
        <s v="H34 - Wimbledon"/>
        <s v="A24 - Soho"/>
        <s v="A23 - Euston"/>
        <s v="A32 - Hornsey"/>
        <s v="F30 - Leytonstone"/>
        <s v="F26 - Bethnal Green"/>
        <s v="E34 - Dockhead"/>
        <s v="E31 - Forest Hill"/>
        <s v="F21 - Stratford"/>
        <s v="F28 - Homerton"/>
        <s v="A21 - Paddington"/>
        <s v="G26 - Acton"/>
        <s v="G22 - Stanmore"/>
        <s v="E30 - Eltham"/>
        <s v="F45 - Plaistow"/>
        <s v="F38 - Romford"/>
        <s v="A43 - Kentish Town"/>
        <s v="H33 - Wandsworth"/>
        <s v="E25 - Plumstead"/>
        <s v="A38 - Mill Hill"/>
        <s v="E27 - Erith"/>
        <s v="G36 - Hammersmith"/>
        <s v="F29 - Leyton"/>
        <s v="F31 - Kingsland"/>
        <s v="H35 - Tooting"/>
        <s v="A30 - Islington"/>
        <s v="A37 - Barnet"/>
        <s v="E36 - Deptford"/>
        <s v="H25 - West Norwood"/>
        <s v="G35 - Fulham"/>
        <s v="G34 - Chelsea"/>
        <s v="F35 - Woodford"/>
        <s v="F44 - East Ham"/>
        <s v="H26 - Addington"/>
        <s v="E35 - Old Kent Road"/>
        <s v="A42 - Belsize"/>
        <s v="A41 - West Hampstead"/>
        <s v="H39 - Surbiton"/>
        <s v="H28 - Woodside"/>
        <s v="E42 - Biggin Hill"/>
        <s v="E32 - Downham"/>
        <s v="H43 - Twickenham"/>
        <s v="E37 - Peckham"/>
        <s v="E38 - New Cross"/>
        <s v="G56 - Heathrow"/>
        <s v="G32 - Ruislip"/>
        <s v="G39 - Feltham"/>
        <s v="F37 - Hainault"/>
        <s v="A36 - Southgate"/>
        <s v="G33 - Kensington"/>
        <s v="F40 - Wennington"/>
        <s v="F36 - Walthamstow"/>
        <s v="HQ - Hampton House"/>
        <s v="H42 - Richmond"/>
        <s v="G37 - Chiswick"/>
      </sharedItems>
    </cacheField>
    <cacheField name="Casualty Rank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0">
  <r>
    <s v="34060"/>
    <x v="0"/>
    <x v="0"/>
    <x v="0"/>
    <x v="0"/>
    <x v="0"/>
    <s v="Not For OM"/>
    <m/>
    <x v="0"/>
    <s v="WM"/>
  </r>
  <r>
    <s v="34054"/>
    <x v="0"/>
    <x v="0"/>
    <x v="1"/>
    <x v="1"/>
    <x v="0"/>
    <s v="North East"/>
    <s v="Hackney"/>
    <x v="1"/>
    <s v="FF"/>
  </r>
  <r>
    <s v="34055"/>
    <x v="0"/>
    <x v="0"/>
    <x v="2"/>
    <x v="1"/>
    <x v="1"/>
    <s v="North East"/>
    <s v="Tower Hamlets"/>
    <x v="2"/>
    <s v="FF"/>
  </r>
  <r>
    <s v="34052"/>
    <x v="0"/>
    <x v="0"/>
    <x v="2"/>
    <x v="2"/>
    <x v="0"/>
    <s v="North East"/>
    <s v="Newham"/>
    <x v="3"/>
    <s v="WM"/>
  </r>
  <r>
    <s v="34040"/>
    <x v="0"/>
    <x v="0"/>
    <x v="1"/>
    <x v="3"/>
    <x v="0"/>
    <s v="North East"/>
    <s v="Redbridge"/>
    <x v="4"/>
    <s v="FF"/>
  </r>
  <r>
    <s v="34032"/>
    <x v="0"/>
    <x v="0"/>
    <x v="3"/>
    <x v="4"/>
    <x v="0"/>
    <s v="North East"/>
    <s v="Islington"/>
    <x v="5"/>
    <s v="FF"/>
  </r>
  <r>
    <s v="33992"/>
    <x v="0"/>
    <x v="0"/>
    <x v="4"/>
    <x v="5"/>
    <x v="1"/>
    <s v="South West"/>
    <s v="Wandsworth"/>
    <x v="6"/>
    <s v="FF"/>
  </r>
  <r>
    <s v="33939"/>
    <x v="1"/>
    <x v="0"/>
    <x v="5"/>
    <x v="1"/>
    <x v="2"/>
    <s v="North West"/>
    <s v="Harrow"/>
    <x v="7"/>
    <s v="FF"/>
  </r>
  <r>
    <s v="33940"/>
    <x v="1"/>
    <x v="0"/>
    <x v="6"/>
    <x v="6"/>
    <x v="0"/>
    <s v="South East"/>
    <s v="Greenwich"/>
    <x v="8"/>
    <s v="CM"/>
  </r>
  <r>
    <s v="33943"/>
    <x v="1"/>
    <x v="0"/>
    <x v="2"/>
    <x v="1"/>
    <x v="0"/>
    <s v="North East"/>
    <s v="Barking &amp; Dagenham"/>
    <x v="9"/>
    <s v="FF"/>
  </r>
  <r>
    <s v="33966"/>
    <x v="1"/>
    <x v="0"/>
    <x v="1"/>
    <x v="7"/>
    <x v="1"/>
    <s v="North East"/>
    <s v="Hackney"/>
    <x v="1"/>
    <s v="CM"/>
  </r>
  <r>
    <s v="33937"/>
    <x v="1"/>
    <x v="0"/>
    <x v="3"/>
    <x v="3"/>
    <x v="0"/>
    <s v="North West"/>
    <s v="Ealing"/>
    <x v="10"/>
    <s v="WM"/>
  </r>
  <r>
    <s v="33928"/>
    <x v="1"/>
    <x v="0"/>
    <x v="2"/>
    <x v="2"/>
    <x v="1"/>
    <s v="North East"/>
    <s v="Redbridge"/>
    <x v="4"/>
    <s v="WM"/>
  </r>
  <r>
    <s v="33970"/>
    <x v="1"/>
    <x v="0"/>
    <x v="1"/>
    <x v="1"/>
    <x v="0"/>
    <s v="North West"/>
    <s v="Enfield"/>
    <x v="11"/>
    <s v="FF"/>
  </r>
  <r>
    <s v="33902"/>
    <x v="1"/>
    <x v="0"/>
    <x v="2"/>
    <x v="8"/>
    <x v="0"/>
    <s v="South East"/>
    <s v="Southwark"/>
    <x v="12"/>
    <s v="FF"/>
  </r>
  <r>
    <s v="33902"/>
    <x v="1"/>
    <x v="0"/>
    <x v="2"/>
    <x v="8"/>
    <x v="0"/>
    <s v="North East"/>
    <s v="Tower Hamlets"/>
    <x v="13"/>
    <s v="FF"/>
  </r>
  <r>
    <s v="33885"/>
    <x v="1"/>
    <x v="0"/>
    <x v="2"/>
    <x v="1"/>
    <x v="1"/>
    <s v="North East"/>
    <s v="Redbridge"/>
    <x v="4"/>
    <s v="FF"/>
  </r>
  <r>
    <s v="33886"/>
    <x v="1"/>
    <x v="0"/>
    <x v="2"/>
    <x v="1"/>
    <x v="2"/>
    <s v="North West"/>
    <s v="Haringey"/>
    <x v="14"/>
    <s v="CM"/>
  </r>
  <r>
    <s v="33914"/>
    <x v="1"/>
    <x v="0"/>
    <x v="7"/>
    <x v="1"/>
    <x v="0"/>
    <s v="North West"/>
    <s v="Hounslow"/>
    <x v="15"/>
    <s v="FF"/>
  </r>
  <r>
    <s v="33872"/>
    <x v="1"/>
    <x v="0"/>
    <x v="8"/>
    <x v="9"/>
    <x v="0"/>
    <s v="North East"/>
    <s v="Hackney"/>
    <x v="16"/>
    <s v="WM"/>
  </r>
  <r>
    <s v="33875"/>
    <x v="1"/>
    <x v="0"/>
    <x v="2"/>
    <x v="2"/>
    <x v="1"/>
    <s v="North West"/>
    <s v="Enfield"/>
    <x v="11"/>
    <s v="WM"/>
  </r>
  <r>
    <s v="33875"/>
    <x v="1"/>
    <x v="0"/>
    <x v="2"/>
    <x v="2"/>
    <x v="1"/>
    <s v="North West"/>
    <s v="Enfield"/>
    <x v="11"/>
    <s v="FF"/>
  </r>
  <r>
    <s v="33867"/>
    <x v="1"/>
    <x v="0"/>
    <x v="2"/>
    <x v="8"/>
    <x v="0"/>
    <s v="South East"/>
    <s v="Croydon"/>
    <x v="17"/>
    <s v="FF"/>
  </r>
  <r>
    <s v="33843"/>
    <x v="1"/>
    <x v="0"/>
    <x v="9"/>
    <x v="1"/>
    <x v="0"/>
    <s v="North East"/>
    <s v="Islington"/>
    <x v="18"/>
    <s v="FF"/>
  </r>
  <r>
    <s v="33836"/>
    <x v="1"/>
    <x v="0"/>
    <x v="4"/>
    <x v="4"/>
    <x v="1"/>
    <s v="South East"/>
    <s v="Greenwich"/>
    <x v="19"/>
    <s v="FF"/>
  </r>
  <r>
    <s v="33836"/>
    <x v="1"/>
    <x v="0"/>
    <x v="4"/>
    <x v="4"/>
    <x v="3"/>
    <s v="South East"/>
    <s v="Greenwich"/>
    <x v="19"/>
    <s v="FF"/>
  </r>
  <r>
    <s v="33837"/>
    <x v="1"/>
    <x v="0"/>
    <x v="10"/>
    <x v="10"/>
    <x v="0"/>
    <s v="South West"/>
    <s v="Kensington &amp; Chelsea"/>
    <x v="20"/>
    <s v="FF"/>
  </r>
  <r>
    <s v="33829"/>
    <x v="1"/>
    <x v="0"/>
    <x v="6"/>
    <x v="11"/>
    <x v="1"/>
    <s v="North East"/>
    <s v="Havering"/>
    <x v="21"/>
    <s v="FF"/>
  </r>
  <r>
    <s v="33819"/>
    <x v="1"/>
    <x v="0"/>
    <x v="2"/>
    <x v="12"/>
    <x v="0"/>
    <s v="North East"/>
    <s v="Redbridge"/>
    <x v="4"/>
    <s v="FF"/>
  </r>
  <r>
    <s v="33813"/>
    <x v="1"/>
    <x v="0"/>
    <x v="6"/>
    <x v="5"/>
    <x v="0"/>
    <s v="North West"/>
    <s v="Hillingdon"/>
    <x v="22"/>
    <s v="CM"/>
  </r>
  <r>
    <s v="33813"/>
    <x v="1"/>
    <x v="0"/>
    <x v="6"/>
    <x v="5"/>
    <x v="0"/>
    <s v="North West"/>
    <s v="Hillingdon"/>
    <x v="22"/>
    <s v="FF"/>
  </r>
  <r>
    <s v="33813"/>
    <x v="1"/>
    <x v="0"/>
    <x v="6"/>
    <x v="5"/>
    <x v="0"/>
    <s v="North West"/>
    <s v="Hillingdon"/>
    <x v="22"/>
    <s v="FF"/>
  </r>
  <r>
    <s v="33814"/>
    <x v="1"/>
    <x v="0"/>
    <x v="2"/>
    <x v="2"/>
    <x v="4"/>
    <s v="North West"/>
    <s v="Hillingdon"/>
    <x v="23"/>
    <s v="WM"/>
  </r>
  <r>
    <s v="33817"/>
    <x v="1"/>
    <x v="0"/>
    <x v="10"/>
    <x v="1"/>
    <x v="0"/>
    <s v="North West"/>
    <s v="Ealing"/>
    <x v="24"/>
    <s v="FF"/>
  </r>
  <r>
    <s v="33818"/>
    <x v="1"/>
    <x v="0"/>
    <x v="3"/>
    <x v="1"/>
    <x v="5"/>
    <s v="North East"/>
    <s v="Barking &amp; Dagenham"/>
    <x v="25"/>
    <s v="FF"/>
  </r>
  <r>
    <s v="33810"/>
    <x v="1"/>
    <x v="0"/>
    <x v="10"/>
    <x v="1"/>
    <x v="5"/>
    <s v="South West"/>
    <s v="Kingston Upon Thames"/>
    <x v="26"/>
    <s v="FF"/>
  </r>
  <r>
    <s v="33810"/>
    <x v="1"/>
    <x v="0"/>
    <x v="10"/>
    <x v="1"/>
    <x v="0"/>
    <s v="North West"/>
    <s v="Ealing"/>
    <x v="10"/>
    <s v="FF"/>
  </r>
  <r>
    <s v="33810"/>
    <x v="1"/>
    <x v="0"/>
    <x v="10"/>
    <x v="1"/>
    <x v="4"/>
    <s v="North West"/>
    <s v="Hillingdon"/>
    <x v="23"/>
    <s v="WM"/>
  </r>
  <r>
    <s v="33810"/>
    <x v="1"/>
    <x v="0"/>
    <x v="10"/>
    <x v="1"/>
    <x v="0"/>
    <s v="North West"/>
    <s v="Hounslow"/>
    <x v="15"/>
    <s v="FF"/>
  </r>
  <r>
    <s v="33810"/>
    <x v="1"/>
    <x v="0"/>
    <x v="10"/>
    <x v="1"/>
    <x v="0"/>
    <s v="North West"/>
    <s v="Hounslow"/>
    <x v="15"/>
    <s v="FF"/>
  </r>
  <r>
    <s v="33815"/>
    <x v="1"/>
    <x v="0"/>
    <x v="10"/>
    <x v="2"/>
    <x v="0"/>
    <s v="Not For OM"/>
    <s v="Harrow"/>
    <x v="0"/>
    <s v="SM"/>
  </r>
  <r>
    <s v="33888"/>
    <x v="1"/>
    <x v="0"/>
    <x v="11"/>
    <x v="1"/>
    <x v="6"/>
    <s v="North West"/>
    <s v="Enfield"/>
    <x v="11"/>
    <s v="FF"/>
  </r>
  <r>
    <s v="33791"/>
    <x v="2"/>
    <x v="0"/>
    <x v="2"/>
    <x v="1"/>
    <x v="7"/>
    <s v="North East"/>
    <s v="Havering"/>
    <x v="27"/>
    <s v="CM"/>
  </r>
  <r>
    <s v="33794"/>
    <x v="2"/>
    <x v="0"/>
    <x v="4"/>
    <x v="13"/>
    <x v="0"/>
    <s v="South East"/>
    <s v="Bexley"/>
    <x v="28"/>
    <s v="FF"/>
  </r>
  <r>
    <s v="33781"/>
    <x v="2"/>
    <x v="0"/>
    <x v="2"/>
    <x v="1"/>
    <x v="1"/>
    <s v="South East"/>
    <s v="Bromley"/>
    <x v="29"/>
    <s v="FF"/>
  </r>
  <r>
    <s v="33766"/>
    <x v="2"/>
    <x v="0"/>
    <x v="2"/>
    <x v="1"/>
    <x v="6"/>
    <s v="South East"/>
    <s v="Southwark"/>
    <x v="12"/>
    <s v="FF"/>
  </r>
  <r>
    <s v="33768"/>
    <x v="2"/>
    <x v="0"/>
    <x v="2"/>
    <x v="2"/>
    <x v="0"/>
    <s v="North East"/>
    <s v="Tower Hamlets"/>
    <x v="30"/>
    <s v="FF"/>
  </r>
  <r>
    <s v="33760"/>
    <x v="2"/>
    <x v="0"/>
    <x v="12"/>
    <x v="1"/>
    <x v="2"/>
    <s v="North East"/>
    <s v="Barking &amp; Dagenham"/>
    <x v="25"/>
    <s v="FF"/>
  </r>
  <r>
    <s v="33756"/>
    <x v="2"/>
    <x v="0"/>
    <x v="2"/>
    <x v="8"/>
    <x v="8"/>
    <s v="North East"/>
    <s v="Islington"/>
    <x v="18"/>
    <s v="FF"/>
  </r>
  <r>
    <s v="33748"/>
    <x v="2"/>
    <x v="0"/>
    <x v="13"/>
    <x v="8"/>
    <x v="1"/>
    <s v="South East"/>
    <s v="Bexley"/>
    <x v="31"/>
    <s v="FF"/>
  </r>
  <r>
    <s v="33749"/>
    <x v="2"/>
    <x v="0"/>
    <x v="1"/>
    <x v="2"/>
    <x v="0"/>
    <s v="South West"/>
    <s v="Lambeth"/>
    <x v="32"/>
    <s v="WM"/>
  </r>
  <r>
    <s v="33746"/>
    <x v="2"/>
    <x v="0"/>
    <x v="13"/>
    <x v="10"/>
    <x v="5"/>
    <s v="South East"/>
    <s v="Greenwich"/>
    <x v="33"/>
    <s v="FF"/>
  </r>
  <r>
    <s v="33737"/>
    <x v="2"/>
    <x v="0"/>
    <x v="14"/>
    <x v="2"/>
    <x v="9"/>
    <s v="North East"/>
    <s v="Redbridge"/>
    <x v="4"/>
    <s v="FF"/>
  </r>
  <r>
    <s v="33744"/>
    <x v="2"/>
    <x v="0"/>
    <x v="4"/>
    <x v="4"/>
    <x v="0"/>
    <s v="South East"/>
    <s v="Croydon"/>
    <x v="17"/>
    <s v="FF"/>
  </r>
  <r>
    <s v="33716"/>
    <x v="2"/>
    <x v="0"/>
    <x v="1"/>
    <x v="3"/>
    <x v="1"/>
    <s v="North West"/>
    <s v="Brent"/>
    <x v="34"/>
    <s v="WM"/>
  </r>
  <r>
    <s v="33716"/>
    <x v="2"/>
    <x v="0"/>
    <x v="1"/>
    <x v="3"/>
    <x v="5"/>
    <s v="North West"/>
    <s v="Brent"/>
    <x v="34"/>
    <s v="FF"/>
  </r>
  <r>
    <s v="33689"/>
    <x v="2"/>
    <x v="0"/>
    <x v="2"/>
    <x v="1"/>
    <x v="1"/>
    <s v="South East"/>
    <s v="Bromley"/>
    <x v="35"/>
    <s v="FF"/>
  </r>
  <r>
    <s v="33688"/>
    <x v="2"/>
    <x v="0"/>
    <x v="1"/>
    <x v="14"/>
    <x v="8"/>
    <s v="North West"/>
    <s v="Brent"/>
    <x v="36"/>
    <s v="FF"/>
  </r>
  <r>
    <s v="33681"/>
    <x v="2"/>
    <x v="0"/>
    <x v="1"/>
    <x v="3"/>
    <x v="1"/>
    <s v="North East"/>
    <s v="Tower Hamlets"/>
    <x v="37"/>
    <s v="FF"/>
  </r>
  <r>
    <s v="33679"/>
    <x v="3"/>
    <x v="0"/>
    <x v="15"/>
    <x v="1"/>
    <x v="0"/>
    <s v="North West"/>
    <s v="Hillingdon"/>
    <x v="23"/>
    <s v="FF"/>
  </r>
  <r>
    <s v="33664"/>
    <x v="3"/>
    <x v="0"/>
    <x v="1"/>
    <x v="15"/>
    <x v="1"/>
    <s v="North West"/>
    <s v="Harrow"/>
    <x v="7"/>
    <s v="FF"/>
  </r>
  <r>
    <s v="33660"/>
    <x v="3"/>
    <x v="0"/>
    <x v="2"/>
    <x v="5"/>
    <x v="5"/>
    <s v="North East"/>
    <s v="Tower Hamlets"/>
    <x v="38"/>
    <s v="FF"/>
  </r>
  <r>
    <s v="33644"/>
    <x v="3"/>
    <x v="0"/>
    <x v="1"/>
    <x v="3"/>
    <x v="5"/>
    <s v="South East"/>
    <s v="Croydon"/>
    <x v="17"/>
    <s v="FF"/>
  </r>
  <r>
    <s v="33646"/>
    <x v="3"/>
    <x v="0"/>
    <x v="4"/>
    <x v="4"/>
    <x v="0"/>
    <s v="North West"/>
    <s v="Barnet"/>
    <x v="39"/>
    <s v="FF"/>
  </r>
  <r>
    <s v="33634"/>
    <x v="3"/>
    <x v="0"/>
    <x v="1"/>
    <x v="2"/>
    <x v="0"/>
    <s v="North West"/>
    <s v="Enfield"/>
    <x v="11"/>
    <s v="FF"/>
  </r>
  <r>
    <s v="33624"/>
    <x v="3"/>
    <x v="0"/>
    <x v="8"/>
    <x v="1"/>
    <x v="10"/>
    <s v="North East"/>
    <s v="Hackney"/>
    <x v="1"/>
    <s v="FF"/>
  </r>
  <r>
    <s v="33625"/>
    <x v="3"/>
    <x v="0"/>
    <x v="7"/>
    <x v="4"/>
    <x v="11"/>
    <s v="South East"/>
    <s v="Croydon"/>
    <x v="40"/>
    <s v="CM"/>
  </r>
  <r>
    <s v="33619"/>
    <x v="3"/>
    <x v="0"/>
    <x v="0"/>
    <x v="15"/>
    <x v="12"/>
    <s v="South East"/>
    <s v="Croydon"/>
    <x v="40"/>
    <s v="CM"/>
  </r>
  <r>
    <s v="33609"/>
    <x v="3"/>
    <x v="0"/>
    <x v="10"/>
    <x v="14"/>
    <x v="0"/>
    <s v="North West"/>
    <s v="Barnet"/>
    <x v="39"/>
    <s v="FF"/>
  </r>
  <r>
    <s v="33610"/>
    <x v="3"/>
    <x v="0"/>
    <x v="2"/>
    <x v="2"/>
    <x v="13"/>
    <s v="North West"/>
    <s v="Barnet"/>
    <x v="41"/>
    <s v="FF"/>
  </r>
  <r>
    <s v="33605"/>
    <x v="3"/>
    <x v="0"/>
    <x v="15"/>
    <x v="1"/>
    <x v="0"/>
    <s v="South East"/>
    <s v="Lewisham"/>
    <x v="42"/>
    <s v="FF"/>
  </r>
  <r>
    <s v="33604"/>
    <x v="3"/>
    <x v="0"/>
    <x v="2"/>
    <x v="2"/>
    <x v="0"/>
    <s v="North East"/>
    <s v="Tower Hamlets"/>
    <x v="13"/>
    <s v="FF"/>
  </r>
  <r>
    <s v="33588"/>
    <x v="3"/>
    <x v="0"/>
    <x v="16"/>
    <x v="10"/>
    <x v="0"/>
    <s v="North West"/>
    <s v="Enfield"/>
    <x v="43"/>
    <s v="WM"/>
  </r>
  <r>
    <s v="33593"/>
    <x v="3"/>
    <x v="0"/>
    <x v="1"/>
    <x v="5"/>
    <x v="0"/>
    <s v="South West"/>
    <s v="Lambeth"/>
    <x v="44"/>
    <s v="CM"/>
  </r>
  <r>
    <s v="33574"/>
    <x v="3"/>
    <x v="0"/>
    <x v="9"/>
    <x v="4"/>
    <x v="0"/>
    <s v="North West"/>
    <s v="Enfield"/>
    <x v="43"/>
    <s v="WM"/>
  </r>
  <r>
    <s v="33567"/>
    <x v="3"/>
    <x v="0"/>
    <x v="6"/>
    <x v="5"/>
    <x v="0"/>
    <s v="North East"/>
    <s v="City"/>
    <x v="45"/>
    <s v="FF"/>
  </r>
  <r>
    <s v="33557"/>
    <x v="3"/>
    <x v="0"/>
    <x v="15"/>
    <x v="1"/>
    <x v="1"/>
    <s v="North East"/>
    <s v="Redbridge"/>
    <x v="4"/>
    <s v="FF"/>
  </r>
  <r>
    <s v="33563"/>
    <x v="3"/>
    <x v="0"/>
    <x v="1"/>
    <x v="14"/>
    <x v="14"/>
    <s v="North West"/>
    <s v="Barnet"/>
    <x v="41"/>
    <s v="FF"/>
  </r>
  <r>
    <s v="33554"/>
    <x v="3"/>
    <x v="0"/>
    <x v="2"/>
    <x v="4"/>
    <x v="15"/>
    <s v="South West"/>
    <s v="Kingston Upon Thames"/>
    <x v="46"/>
    <s v="FF"/>
  </r>
  <r>
    <s v="33538"/>
    <x v="4"/>
    <x v="0"/>
    <x v="4"/>
    <x v="4"/>
    <x v="16"/>
    <s v="North West"/>
    <s v="Ealing"/>
    <x v="47"/>
    <s v="CM"/>
  </r>
  <r>
    <s v="33538"/>
    <x v="4"/>
    <x v="0"/>
    <x v="4"/>
    <x v="4"/>
    <x v="14"/>
    <s v="North West"/>
    <s v="Ealing"/>
    <x v="47"/>
    <s v="FF"/>
  </r>
  <r>
    <s v="33538"/>
    <x v="4"/>
    <x v="0"/>
    <x v="4"/>
    <x v="4"/>
    <x v="14"/>
    <s v="North West"/>
    <s v="Ealing"/>
    <x v="47"/>
    <s v="FF"/>
  </r>
  <r>
    <s v="33538"/>
    <x v="4"/>
    <x v="0"/>
    <x v="4"/>
    <x v="4"/>
    <x v="17"/>
    <s v="North West"/>
    <s v="Ealing"/>
    <x v="47"/>
    <s v="FF"/>
  </r>
  <r>
    <s v="33534"/>
    <x v="4"/>
    <x v="0"/>
    <x v="3"/>
    <x v="1"/>
    <x v="0"/>
    <s v="South East"/>
    <s v="Sutton"/>
    <x v="48"/>
    <s v="WM"/>
  </r>
  <r>
    <s v="33540"/>
    <x v="4"/>
    <x v="0"/>
    <x v="17"/>
    <x v="1"/>
    <x v="0"/>
    <s v="South East"/>
    <s v="Sutton"/>
    <x v="49"/>
    <s v="FF"/>
  </r>
  <r>
    <s v="33531"/>
    <x v="4"/>
    <x v="0"/>
    <x v="13"/>
    <x v="2"/>
    <x v="0"/>
    <s v="North East"/>
    <s v="Redbridge"/>
    <x v="4"/>
    <s v="FF"/>
  </r>
  <r>
    <s v="33517"/>
    <x v="4"/>
    <x v="0"/>
    <x v="1"/>
    <x v="2"/>
    <x v="12"/>
    <s v="South West"/>
    <s v="Westminster"/>
    <x v="50"/>
    <s v="FF"/>
  </r>
  <r>
    <s v="33514"/>
    <x v="4"/>
    <x v="0"/>
    <x v="1"/>
    <x v="3"/>
    <x v="0"/>
    <s v="North West"/>
    <s v="Brent"/>
    <x v="34"/>
    <s v="FF"/>
  </r>
  <r>
    <s v="33508"/>
    <x v="4"/>
    <x v="0"/>
    <x v="1"/>
    <x v="14"/>
    <x v="18"/>
    <s v="North East"/>
    <s v="Redbridge"/>
    <x v="4"/>
    <s v="FF"/>
  </r>
  <r>
    <s v="33499"/>
    <x v="4"/>
    <x v="0"/>
    <x v="4"/>
    <x v="4"/>
    <x v="19"/>
    <s v="North West"/>
    <s v="Haringey"/>
    <x v="14"/>
    <s v="FF"/>
  </r>
  <r>
    <s v="33499"/>
    <x v="4"/>
    <x v="0"/>
    <x v="4"/>
    <x v="4"/>
    <x v="8"/>
    <s v="North West"/>
    <s v="Haringey"/>
    <x v="14"/>
    <s v="CM"/>
  </r>
  <r>
    <s v="33488"/>
    <x v="4"/>
    <x v="0"/>
    <x v="16"/>
    <x v="8"/>
    <x v="12"/>
    <s v="South East"/>
    <s v="Greenwich"/>
    <x v="51"/>
    <s v="FF"/>
  </r>
  <r>
    <s v="33490"/>
    <x v="4"/>
    <x v="0"/>
    <x v="10"/>
    <x v="1"/>
    <x v="0"/>
    <s v="North West"/>
    <s v="Barnet"/>
    <x v="41"/>
    <s v="FF"/>
  </r>
  <r>
    <s v="33477"/>
    <x v="4"/>
    <x v="0"/>
    <x v="17"/>
    <x v="1"/>
    <x v="0"/>
    <s v="South West"/>
    <s v="Lambeth"/>
    <x v="52"/>
    <s v="CM"/>
  </r>
  <r>
    <s v="33477"/>
    <x v="4"/>
    <x v="0"/>
    <x v="17"/>
    <x v="1"/>
    <x v="20"/>
    <s v="North East"/>
    <s v="Tower Hamlets"/>
    <x v="2"/>
    <s v="CM"/>
  </r>
  <r>
    <s v="33524"/>
    <x v="4"/>
    <x v="0"/>
    <x v="15"/>
    <x v="1"/>
    <x v="0"/>
    <s v="South West"/>
    <s v="Lambeth"/>
    <x v="52"/>
    <s v="FF"/>
  </r>
  <r>
    <s v="33446"/>
    <x v="4"/>
    <x v="0"/>
    <x v="2"/>
    <x v="8"/>
    <x v="0"/>
    <s v="South West"/>
    <s v="Kensington &amp; Chelsea"/>
    <x v="53"/>
    <s v="FF"/>
  </r>
  <r>
    <s v="33416"/>
    <x v="4"/>
    <x v="0"/>
    <x v="8"/>
    <x v="1"/>
    <x v="0"/>
    <s v="South East"/>
    <s v="Bromley"/>
    <x v="35"/>
    <s v="FF"/>
  </r>
  <r>
    <s v="33385"/>
    <x v="5"/>
    <x v="0"/>
    <x v="1"/>
    <x v="12"/>
    <x v="2"/>
    <s v="North West"/>
    <s v="Brent"/>
    <x v="36"/>
    <s v="FF"/>
  </r>
  <r>
    <s v="33378"/>
    <x v="5"/>
    <x v="0"/>
    <x v="16"/>
    <x v="1"/>
    <x v="0"/>
    <s v="North East"/>
    <s v="Redbridge"/>
    <x v="4"/>
    <s v="WM"/>
  </r>
  <r>
    <s v="33369"/>
    <x v="5"/>
    <x v="0"/>
    <x v="2"/>
    <x v="2"/>
    <x v="3"/>
    <s v="North East"/>
    <s v="Waltham Forest"/>
    <x v="54"/>
    <s v="FF"/>
  </r>
  <r>
    <s v="33371"/>
    <x v="5"/>
    <x v="0"/>
    <x v="4"/>
    <x v="4"/>
    <x v="12"/>
    <s v="South East"/>
    <s v="Croydon"/>
    <x v="55"/>
    <s v="CM"/>
  </r>
  <r>
    <s v="33371"/>
    <x v="5"/>
    <x v="0"/>
    <x v="4"/>
    <x v="4"/>
    <x v="11"/>
    <s v="South East"/>
    <s v="Croydon"/>
    <x v="55"/>
    <s v="FF"/>
  </r>
  <r>
    <s v="33371"/>
    <x v="5"/>
    <x v="0"/>
    <x v="4"/>
    <x v="4"/>
    <x v="11"/>
    <s v="South East"/>
    <s v="Croydon"/>
    <x v="55"/>
    <s v="FF"/>
  </r>
  <r>
    <s v="33363"/>
    <x v="5"/>
    <x v="0"/>
    <x v="4"/>
    <x v="4"/>
    <x v="4"/>
    <s v="Not For OM"/>
    <s v="Lambeth Other"/>
    <x v="0"/>
    <s v="WM"/>
  </r>
  <r>
    <s v="33362"/>
    <x v="5"/>
    <x v="0"/>
    <x v="2"/>
    <x v="2"/>
    <x v="9"/>
    <s v="South West"/>
    <s v="Merton"/>
    <x v="56"/>
    <s v="FF"/>
  </r>
  <r>
    <s v="33347"/>
    <x v="5"/>
    <x v="0"/>
    <x v="1"/>
    <x v="16"/>
    <x v="21"/>
    <s v="South East"/>
    <s v="Croydon"/>
    <x v="55"/>
    <s v="FF"/>
  </r>
  <r>
    <s v="33332"/>
    <x v="5"/>
    <x v="0"/>
    <x v="6"/>
    <x v="11"/>
    <x v="9"/>
    <s v="North East"/>
    <s v="Barking &amp; Dagenham"/>
    <x v="25"/>
    <s v="CM"/>
  </r>
  <r>
    <s v="33319"/>
    <x v="5"/>
    <x v="0"/>
    <x v="1"/>
    <x v="14"/>
    <x v="1"/>
    <s v="North East"/>
    <s v="Waltham Forest"/>
    <x v="54"/>
    <s v="FF"/>
  </r>
  <r>
    <s v="33319"/>
    <x v="5"/>
    <x v="0"/>
    <x v="1"/>
    <x v="14"/>
    <x v="19"/>
    <s v="North East"/>
    <s v="Waltham Forest"/>
    <x v="54"/>
    <s v="FF"/>
  </r>
  <r>
    <s v="33310"/>
    <x v="5"/>
    <x v="0"/>
    <x v="15"/>
    <x v="1"/>
    <x v="5"/>
    <s v="North East"/>
    <s v="Islington"/>
    <x v="5"/>
    <s v="FF"/>
  </r>
  <r>
    <s v="33311"/>
    <x v="5"/>
    <x v="0"/>
    <x v="1"/>
    <x v="1"/>
    <x v="19"/>
    <s v="South West"/>
    <s v="Westminster"/>
    <x v="57"/>
    <s v="FF"/>
  </r>
  <r>
    <s v="33312"/>
    <x v="5"/>
    <x v="0"/>
    <x v="1"/>
    <x v="1"/>
    <x v="22"/>
    <s v="North East"/>
    <s v="Islington"/>
    <x v="5"/>
    <s v="FF"/>
  </r>
  <r>
    <s v="33292"/>
    <x v="5"/>
    <x v="0"/>
    <x v="1"/>
    <x v="5"/>
    <x v="1"/>
    <s v="North West"/>
    <s v="Camden"/>
    <x v="58"/>
    <s v="FF"/>
  </r>
  <r>
    <s v="33547"/>
    <x v="5"/>
    <x v="0"/>
    <x v="14"/>
    <x v="4"/>
    <x v="23"/>
    <s v="North West"/>
    <s v="Ealing"/>
    <x v="24"/>
    <s v="FF"/>
  </r>
  <r>
    <s v="33272"/>
    <x v="5"/>
    <x v="0"/>
    <x v="1"/>
    <x v="3"/>
    <x v="0"/>
    <s v="North West"/>
    <s v="Haringey"/>
    <x v="59"/>
    <s v="FF"/>
  </r>
  <r>
    <s v="33273"/>
    <x v="5"/>
    <x v="0"/>
    <x v="18"/>
    <x v="11"/>
    <x v="0"/>
    <s v="North East"/>
    <s v="Waltham Forest"/>
    <x v="60"/>
    <s v="CM"/>
  </r>
  <r>
    <s v="33266"/>
    <x v="5"/>
    <x v="0"/>
    <x v="8"/>
    <x v="5"/>
    <x v="0"/>
    <s v="North East"/>
    <s v="Tower Hamlets"/>
    <x v="61"/>
    <s v="FF"/>
  </r>
  <r>
    <s v="33256"/>
    <x v="5"/>
    <x v="0"/>
    <x v="1"/>
    <x v="15"/>
    <x v="0"/>
    <s v="South East"/>
    <s v="Southwark"/>
    <x v="62"/>
    <s v="FF"/>
  </r>
  <r>
    <s v="33257"/>
    <x v="5"/>
    <x v="0"/>
    <x v="1"/>
    <x v="1"/>
    <x v="14"/>
    <s v="South East"/>
    <s v="Lewisham"/>
    <x v="63"/>
    <s v="FF"/>
  </r>
  <r>
    <s v="33259"/>
    <x v="5"/>
    <x v="0"/>
    <x v="13"/>
    <x v="1"/>
    <x v="1"/>
    <s v="North East"/>
    <s v="Newham"/>
    <x v="64"/>
    <s v="FF"/>
  </r>
  <r>
    <s v="33251"/>
    <x v="5"/>
    <x v="0"/>
    <x v="6"/>
    <x v="1"/>
    <x v="0"/>
    <s v="North East"/>
    <s v="Newham"/>
    <x v="3"/>
    <s v="CM"/>
  </r>
  <r>
    <s v="33251"/>
    <x v="5"/>
    <x v="0"/>
    <x v="6"/>
    <x v="1"/>
    <x v="0"/>
    <s v="Not For OM"/>
    <s v="Lambeth Other"/>
    <x v="0"/>
    <s v="FF"/>
  </r>
  <r>
    <s v="33251"/>
    <x v="5"/>
    <x v="0"/>
    <x v="6"/>
    <x v="1"/>
    <x v="0"/>
    <s v="North East"/>
    <s v="Hackney"/>
    <x v="65"/>
    <s v="FF"/>
  </r>
  <r>
    <s v="33251"/>
    <x v="5"/>
    <x v="0"/>
    <x v="6"/>
    <x v="1"/>
    <x v="0"/>
    <s v="North East"/>
    <s v="Hackney"/>
    <x v="65"/>
    <s v="FF"/>
  </r>
  <r>
    <s v="33251"/>
    <x v="5"/>
    <x v="0"/>
    <x v="6"/>
    <x v="1"/>
    <x v="0"/>
    <s v="North East"/>
    <s v="Hackney"/>
    <x v="65"/>
    <s v="CM"/>
  </r>
  <r>
    <s v="33251"/>
    <x v="5"/>
    <x v="0"/>
    <x v="6"/>
    <x v="1"/>
    <x v="0"/>
    <s v="North East"/>
    <s v="Hackney"/>
    <x v="65"/>
    <s v="FF"/>
  </r>
  <r>
    <s v="33251"/>
    <x v="5"/>
    <x v="0"/>
    <x v="6"/>
    <x v="1"/>
    <x v="0"/>
    <s v="North East"/>
    <s v="Tower Hamlets"/>
    <x v="13"/>
    <s v="FF"/>
  </r>
  <r>
    <s v="33251"/>
    <x v="5"/>
    <x v="0"/>
    <x v="6"/>
    <x v="1"/>
    <x v="0"/>
    <s v="North East"/>
    <s v="Tower Hamlets"/>
    <x v="13"/>
    <s v="FF"/>
  </r>
  <r>
    <s v="33251"/>
    <x v="5"/>
    <x v="0"/>
    <x v="6"/>
    <x v="1"/>
    <x v="0"/>
    <s v="North East"/>
    <s v="Tower Hamlets"/>
    <x v="2"/>
    <s v="CM"/>
  </r>
  <r>
    <s v="33251"/>
    <x v="5"/>
    <x v="0"/>
    <x v="6"/>
    <x v="1"/>
    <x v="0"/>
    <s v="North East"/>
    <s v="Tower Hamlets"/>
    <x v="61"/>
    <s v="FF"/>
  </r>
  <r>
    <s v="33251"/>
    <x v="5"/>
    <x v="0"/>
    <x v="6"/>
    <x v="1"/>
    <x v="0"/>
    <s v="North East"/>
    <s v="Tower Hamlets"/>
    <x v="61"/>
    <s v="CM"/>
  </r>
  <r>
    <s v="33251"/>
    <x v="5"/>
    <x v="0"/>
    <x v="6"/>
    <x v="1"/>
    <x v="0"/>
    <s v="South West"/>
    <s v="Westminster"/>
    <x v="66"/>
    <s v="FF"/>
  </r>
  <r>
    <s v="33251"/>
    <x v="5"/>
    <x v="0"/>
    <x v="6"/>
    <x v="1"/>
    <x v="0"/>
    <s v="North East"/>
    <s v="Tower Hamlets"/>
    <x v="61"/>
    <s v="WM"/>
  </r>
  <r>
    <s v="33251"/>
    <x v="5"/>
    <x v="0"/>
    <x v="6"/>
    <x v="1"/>
    <x v="0"/>
    <s v="North East"/>
    <s v="Tower Hamlets"/>
    <x v="61"/>
    <s v="FF"/>
  </r>
  <r>
    <s v="33251"/>
    <x v="5"/>
    <x v="0"/>
    <x v="6"/>
    <x v="1"/>
    <x v="0"/>
    <s v="North East"/>
    <s v="Tower Hamlets"/>
    <x v="61"/>
    <s v="FF"/>
  </r>
  <r>
    <s v="33251"/>
    <x v="5"/>
    <x v="0"/>
    <x v="6"/>
    <x v="1"/>
    <x v="0"/>
    <s v="North East"/>
    <s v="Tower Hamlets"/>
    <x v="61"/>
    <s v="FF"/>
  </r>
  <r>
    <s v="33251"/>
    <x v="5"/>
    <x v="0"/>
    <x v="6"/>
    <x v="1"/>
    <x v="0"/>
    <s v="North East"/>
    <s v="Tower Hamlets"/>
    <x v="61"/>
    <s v="FF"/>
  </r>
  <r>
    <s v="33242"/>
    <x v="6"/>
    <x v="0"/>
    <x v="1"/>
    <x v="14"/>
    <x v="0"/>
    <s v="South West"/>
    <s v="Lambeth"/>
    <x v="32"/>
    <s v="FF"/>
  </r>
  <r>
    <s v="33234"/>
    <x v="6"/>
    <x v="0"/>
    <x v="16"/>
    <x v="1"/>
    <x v="0"/>
    <s v="North West"/>
    <s v="Ealing"/>
    <x v="67"/>
    <s v="FF"/>
  </r>
  <r>
    <s v="33237"/>
    <x v="6"/>
    <x v="0"/>
    <x v="1"/>
    <x v="14"/>
    <x v="0"/>
    <s v="North East"/>
    <s v="Islington"/>
    <x v="5"/>
    <s v="FF"/>
  </r>
  <r>
    <s v="33227"/>
    <x v="6"/>
    <x v="0"/>
    <x v="1"/>
    <x v="5"/>
    <x v="1"/>
    <s v="North West"/>
    <s v="Brent"/>
    <x v="36"/>
    <s v="CM"/>
  </r>
  <r>
    <s v="33212"/>
    <x v="6"/>
    <x v="0"/>
    <x v="2"/>
    <x v="2"/>
    <x v="24"/>
    <s v="South East"/>
    <s v="Croydon"/>
    <x v="40"/>
    <s v="FF"/>
  </r>
  <r>
    <s v="33217"/>
    <x v="6"/>
    <x v="0"/>
    <x v="14"/>
    <x v="2"/>
    <x v="0"/>
    <s v="North West"/>
    <s v="Brent"/>
    <x v="36"/>
    <s v="FF"/>
  </r>
  <r>
    <s v="33206"/>
    <x v="6"/>
    <x v="0"/>
    <x v="16"/>
    <x v="10"/>
    <x v="0"/>
    <s v="North West"/>
    <s v="Harrow"/>
    <x v="68"/>
    <s v="FF"/>
  </r>
  <r>
    <s v="33198"/>
    <x v="6"/>
    <x v="0"/>
    <x v="2"/>
    <x v="1"/>
    <x v="25"/>
    <s v="South East"/>
    <s v="Greenwich"/>
    <x v="69"/>
    <s v="FF"/>
  </r>
  <r>
    <s v="33188"/>
    <x v="6"/>
    <x v="0"/>
    <x v="16"/>
    <x v="3"/>
    <x v="26"/>
    <s v="South West"/>
    <s v="Lambeth"/>
    <x v="44"/>
    <s v="CM"/>
  </r>
  <r>
    <s v="33184"/>
    <x v="6"/>
    <x v="0"/>
    <x v="4"/>
    <x v="4"/>
    <x v="0"/>
    <s v="South West"/>
    <s v="Westminster"/>
    <x v="66"/>
    <s v="FF"/>
  </r>
  <r>
    <s v="33184"/>
    <x v="6"/>
    <x v="0"/>
    <x v="4"/>
    <x v="4"/>
    <x v="12"/>
    <s v="South West"/>
    <s v="Westminster"/>
    <x v="66"/>
    <s v="FF"/>
  </r>
  <r>
    <s v="33184"/>
    <x v="6"/>
    <x v="0"/>
    <x v="4"/>
    <x v="4"/>
    <x v="12"/>
    <s v="South West"/>
    <s v="Westminster"/>
    <x v="66"/>
    <s v="FF"/>
  </r>
  <r>
    <s v="33184"/>
    <x v="6"/>
    <x v="0"/>
    <x v="4"/>
    <x v="4"/>
    <x v="12"/>
    <s v="South West"/>
    <s v="Westminster"/>
    <x v="66"/>
    <s v="FF"/>
  </r>
  <r>
    <s v="33184"/>
    <x v="6"/>
    <x v="0"/>
    <x v="4"/>
    <x v="4"/>
    <x v="12"/>
    <s v="South West"/>
    <s v="Westminster"/>
    <x v="66"/>
    <s v="FF"/>
  </r>
  <r>
    <s v="33184"/>
    <x v="6"/>
    <x v="0"/>
    <x v="4"/>
    <x v="4"/>
    <x v="12"/>
    <s v="South West"/>
    <s v="Westminster"/>
    <x v="66"/>
    <s v="FF"/>
  </r>
  <r>
    <s v="33184"/>
    <x v="6"/>
    <x v="0"/>
    <x v="4"/>
    <x v="4"/>
    <x v="12"/>
    <s v="South West"/>
    <s v="Westminster"/>
    <x v="66"/>
    <s v="FF"/>
  </r>
  <r>
    <s v="33184"/>
    <x v="6"/>
    <x v="0"/>
    <x v="4"/>
    <x v="4"/>
    <x v="27"/>
    <s v="North East"/>
    <s v="Islington"/>
    <x v="18"/>
    <s v="CM"/>
  </r>
  <r>
    <s v="33184"/>
    <x v="6"/>
    <x v="0"/>
    <x v="4"/>
    <x v="4"/>
    <x v="0"/>
    <s v="South West"/>
    <s v="Westminster"/>
    <x v="66"/>
    <s v="WM"/>
  </r>
  <r>
    <s v="33178"/>
    <x v="6"/>
    <x v="0"/>
    <x v="16"/>
    <x v="1"/>
    <x v="0"/>
    <s v="North East"/>
    <s v="Newham"/>
    <x v="70"/>
    <s v="FF"/>
  </r>
  <r>
    <s v="33179"/>
    <x v="6"/>
    <x v="0"/>
    <x v="1"/>
    <x v="14"/>
    <x v="28"/>
    <s v="North East"/>
    <s v="Havering"/>
    <x v="71"/>
    <s v="FF"/>
  </r>
  <r>
    <s v="33180"/>
    <x v="6"/>
    <x v="0"/>
    <x v="16"/>
    <x v="3"/>
    <x v="8"/>
    <s v="North West"/>
    <s v="Camden"/>
    <x v="72"/>
    <s v="FF"/>
  </r>
  <r>
    <s v="33172"/>
    <x v="6"/>
    <x v="0"/>
    <x v="8"/>
    <x v="1"/>
    <x v="0"/>
    <s v="South West"/>
    <s v="Westminster"/>
    <x v="66"/>
    <s v="FF"/>
  </r>
  <r>
    <s v="33164"/>
    <x v="6"/>
    <x v="0"/>
    <x v="1"/>
    <x v="1"/>
    <x v="0"/>
    <s v="North West"/>
    <s v="Ealing"/>
    <x v="47"/>
    <s v="FF"/>
  </r>
  <r>
    <s v="33137"/>
    <x v="6"/>
    <x v="0"/>
    <x v="5"/>
    <x v="1"/>
    <x v="12"/>
    <s v="South West"/>
    <s v="Merton"/>
    <x v="56"/>
    <s v="FF"/>
  </r>
  <r>
    <s v="33129"/>
    <x v="6"/>
    <x v="0"/>
    <x v="2"/>
    <x v="2"/>
    <x v="29"/>
    <s v="South East"/>
    <s v="Bexley"/>
    <x v="28"/>
    <s v="FF"/>
  </r>
  <r>
    <s v="33132"/>
    <x v="6"/>
    <x v="0"/>
    <x v="6"/>
    <x v="16"/>
    <x v="0"/>
    <s v="South West"/>
    <s v="Wandsworth"/>
    <x v="73"/>
    <s v="FF"/>
  </r>
  <r>
    <s v="33122"/>
    <x v="6"/>
    <x v="0"/>
    <x v="12"/>
    <x v="14"/>
    <x v="0"/>
    <s v="North West"/>
    <s v="Barnet"/>
    <x v="39"/>
    <s v="FF"/>
  </r>
  <r>
    <s v="33158"/>
    <x v="6"/>
    <x v="0"/>
    <x v="2"/>
    <x v="8"/>
    <x v="30"/>
    <s v="South East"/>
    <s v="Greenwich"/>
    <x v="74"/>
    <s v="FF"/>
  </r>
  <r>
    <s v="33118"/>
    <x v="6"/>
    <x v="0"/>
    <x v="1"/>
    <x v="2"/>
    <x v="3"/>
    <s v="South East"/>
    <s v="Bromley"/>
    <x v="29"/>
    <s v="FF"/>
  </r>
  <r>
    <s v="33110"/>
    <x v="7"/>
    <x v="0"/>
    <x v="2"/>
    <x v="14"/>
    <x v="0"/>
    <s v="South East"/>
    <s v="Bromley"/>
    <x v="35"/>
    <s v="FF"/>
  </r>
  <r>
    <s v="33119"/>
    <x v="7"/>
    <x v="0"/>
    <x v="2"/>
    <x v="2"/>
    <x v="0"/>
    <s v="North West"/>
    <s v="Barnet"/>
    <x v="75"/>
    <s v="CM"/>
  </r>
  <r>
    <s v="33080"/>
    <x v="7"/>
    <x v="0"/>
    <x v="1"/>
    <x v="9"/>
    <x v="0"/>
    <s v="South West"/>
    <s v="Lambeth"/>
    <x v="44"/>
    <s v="FF"/>
  </r>
  <r>
    <s v="33072"/>
    <x v="7"/>
    <x v="0"/>
    <x v="2"/>
    <x v="1"/>
    <x v="0"/>
    <s v="South East"/>
    <s v="Bexley"/>
    <x v="76"/>
    <s v="FF"/>
  </r>
  <r>
    <s v="33056"/>
    <x v="7"/>
    <x v="0"/>
    <x v="0"/>
    <x v="0"/>
    <x v="0"/>
    <s v="Not For OM"/>
    <s v="Lambeth Other"/>
    <x v="0"/>
    <s v="WM"/>
  </r>
  <r>
    <s v="33064"/>
    <x v="7"/>
    <x v="0"/>
    <x v="5"/>
    <x v="1"/>
    <x v="0"/>
    <s v="South West"/>
    <s v="Westminster"/>
    <x v="66"/>
    <s v="FF"/>
  </r>
  <r>
    <s v="33046"/>
    <x v="7"/>
    <x v="0"/>
    <x v="16"/>
    <x v="1"/>
    <x v="17"/>
    <s v="South East"/>
    <s v="Bexley"/>
    <x v="28"/>
    <s v="FF"/>
  </r>
  <r>
    <s v="33063"/>
    <x v="7"/>
    <x v="0"/>
    <x v="8"/>
    <x v="3"/>
    <x v="9"/>
    <s v="North East"/>
    <s v="Tower Hamlets"/>
    <x v="2"/>
    <s v="FF"/>
  </r>
  <r>
    <s v="33033"/>
    <x v="7"/>
    <x v="0"/>
    <x v="1"/>
    <x v="2"/>
    <x v="0"/>
    <s v="North West"/>
    <s v="Barnet"/>
    <x v="41"/>
    <s v="FF"/>
  </r>
  <r>
    <s v="33025"/>
    <x v="7"/>
    <x v="0"/>
    <x v="17"/>
    <x v="1"/>
    <x v="0"/>
    <s v="North East"/>
    <s v="Hackney"/>
    <x v="1"/>
    <s v="FF"/>
  </r>
  <r>
    <s v="33019"/>
    <x v="7"/>
    <x v="0"/>
    <x v="2"/>
    <x v="2"/>
    <x v="0"/>
    <s v="South West"/>
    <s v="Hammersmith &amp; Fulham"/>
    <x v="77"/>
    <s v="FF"/>
  </r>
  <r>
    <s v="33009"/>
    <x v="7"/>
    <x v="0"/>
    <x v="1"/>
    <x v="1"/>
    <x v="27"/>
    <s v="North East"/>
    <s v="Hackney"/>
    <x v="16"/>
    <s v="FF"/>
  </r>
  <r>
    <s v="33007"/>
    <x v="7"/>
    <x v="0"/>
    <x v="5"/>
    <x v="2"/>
    <x v="30"/>
    <s v="North West"/>
    <s v="Hounslow"/>
    <x v="15"/>
    <s v="FF"/>
  </r>
  <r>
    <s v="33006"/>
    <x v="7"/>
    <x v="0"/>
    <x v="2"/>
    <x v="1"/>
    <x v="0"/>
    <s v="South West"/>
    <s v="Kingston Upon Thames"/>
    <x v="26"/>
    <s v="CM"/>
  </r>
  <r>
    <s v="32991"/>
    <x v="7"/>
    <x v="0"/>
    <x v="2"/>
    <x v="1"/>
    <x v="19"/>
    <s v="North East"/>
    <s v="Waltham Forest"/>
    <x v="78"/>
    <s v="CM"/>
  </r>
  <r>
    <s v="32983"/>
    <x v="7"/>
    <x v="0"/>
    <x v="1"/>
    <x v="1"/>
    <x v="31"/>
    <s v="North West"/>
    <s v="Camden"/>
    <x v="72"/>
    <s v="FF"/>
  </r>
  <r>
    <s v="32997"/>
    <x v="7"/>
    <x v="0"/>
    <x v="13"/>
    <x v="8"/>
    <x v="13"/>
    <s v="South East"/>
    <s v="Greenwich"/>
    <x v="19"/>
    <s v="FF"/>
  </r>
  <r>
    <s v="32967"/>
    <x v="8"/>
    <x v="0"/>
    <x v="17"/>
    <x v="1"/>
    <x v="0"/>
    <s v="North West"/>
    <s v="Barnet"/>
    <x v="39"/>
    <s v="FF"/>
  </r>
  <r>
    <s v="32941"/>
    <x v="8"/>
    <x v="0"/>
    <x v="16"/>
    <x v="10"/>
    <x v="32"/>
    <s v="South East"/>
    <s v="Southwark"/>
    <x v="12"/>
    <s v="FF"/>
  </r>
  <r>
    <s v="32942"/>
    <x v="8"/>
    <x v="0"/>
    <x v="4"/>
    <x v="4"/>
    <x v="5"/>
    <s v="Not For OM"/>
    <s v="Haringey"/>
    <x v="0"/>
    <s v="SM"/>
  </r>
  <r>
    <s v="32938"/>
    <x v="8"/>
    <x v="0"/>
    <x v="16"/>
    <x v="4"/>
    <x v="0"/>
    <s v="North East"/>
    <s v="Hackney"/>
    <x v="79"/>
    <s v="FF"/>
  </r>
  <r>
    <s v="32939"/>
    <x v="8"/>
    <x v="0"/>
    <x v="1"/>
    <x v="2"/>
    <x v="13"/>
    <s v="North West"/>
    <s v="Barnet"/>
    <x v="39"/>
    <s v="FF"/>
  </r>
  <r>
    <s v="32928"/>
    <x v="8"/>
    <x v="0"/>
    <x v="8"/>
    <x v="5"/>
    <x v="0"/>
    <s v="South East"/>
    <s v="Bromley"/>
    <x v="29"/>
    <s v="FF"/>
  </r>
  <r>
    <s v="32931"/>
    <x v="8"/>
    <x v="0"/>
    <x v="17"/>
    <x v="1"/>
    <x v="0"/>
    <s v="South East"/>
    <s v="Croydon"/>
    <x v="17"/>
    <s v="FF"/>
  </r>
  <r>
    <s v="32902"/>
    <x v="8"/>
    <x v="0"/>
    <x v="2"/>
    <x v="8"/>
    <x v="0"/>
    <s v="North West"/>
    <s v="Brent"/>
    <x v="36"/>
    <s v="FF"/>
  </r>
  <r>
    <s v="32895"/>
    <x v="8"/>
    <x v="0"/>
    <x v="1"/>
    <x v="3"/>
    <x v="0"/>
    <s v="South West"/>
    <s v="Wandsworth"/>
    <x v="73"/>
    <s v="FF"/>
  </r>
  <r>
    <s v="32896"/>
    <x v="8"/>
    <x v="0"/>
    <x v="5"/>
    <x v="15"/>
    <x v="0"/>
    <s v="North East"/>
    <s v="Havering"/>
    <x v="21"/>
    <s v="FF"/>
  </r>
  <r>
    <s v="32887"/>
    <x v="8"/>
    <x v="0"/>
    <x v="17"/>
    <x v="1"/>
    <x v="0"/>
    <s v="North East"/>
    <s v="Tower Hamlets"/>
    <x v="2"/>
    <s v="FF"/>
  </r>
  <r>
    <s v="32855"/>
    <x v="8"/>
    <x v="0"/>
    <x v="17"/>
    <x v="1"/>
    <x v="5"/>
    <s v="North West"/>
    <s v="Camden"/>
    <x v="72"/>
    <s v="FF"/>
  </r>
  <r>
    <s v="32855"/>
    <x v="8"/>
    <x v="0"/>
    <x v="17"/>
    <x v="1"/>
    <x v="0"/>
    <s v="North West"/>
    <s v="Camden"/>
    <x v="72"/>
    <s v="FF"/>
  </r>
  <r>
    <s v="32849"/>
    <x v="8"/>
    <x v="0"/>
    <x v="2"/>
    <x v="5"/>
    <x v="0"/>
    <s v="North East"/>
    <s v="Hackney"/>
    <x v="65"/>
    <s v="FF"/>
  </r>
  <r>
    <s v="32833"/>
    <x v="8"/>
    <x v="0"/>
    <x v="8"/>
    <x v="9"/>
    <x v="5"/>
    <s v="North East"/>
    <s v="Barking &amp; Dagenham"/>
    <x v="9"/>
    <s v="FF"/>
  </r>
  <r>
    <s v="32823"/>
    <x v="9"/>
    <x v="0"/>
    <x v="15"/>
    <x v="5"/>
    <x v="0"/>
    <s v="South West"/>
    <s v="Wandsworth"/>
    <x v="80"/>
    <s v="FF"/>
  </r>
  <r>
    <s v="32819"/>
    <x v="9"/>
    <x v="0"/>
    <x v="1"/>
    <x v="8"/>
    <x v="33"/>
    <s v="North West"/>
    <s v="Hillingdon"/>
    <x v="23"/>
    <s v="WM"/>
  </r>
  <r>
    <s v="32821"/>
    <x v="9"/>
    <x v="0"/>
    <x v="15"/>
    <x v="5"/>
    <x v="0"/>
    <s v="South West"/>
    <s v="Lambeth"/>
    <x v="32"/>
    <s v="FF"/>
  </r>
  <r>
    <s v="32801"/>
    <x v="9"/>
    <x v="0"/>
    <x v="2"/>
    <x v="1"/>
    <x v="0"/>
    <s v="South West"/>
    <s v="Lambeth"/>
    <x v="44"/>
    <s v="FF"/>
  </r>
  <r>
    <s v="32782"/>
    <x v="9"/>
    <x v="0"/>
    <x v="2"/>
    <x v="8"/>
    <x v="3"/>
    <s v="South East"/>
    <s v="Lewisham"/>
    <x v="63"/>
    <s v="FF"/>
  </r>
  <r>
    <s v="32784"/>
    <x v="9"/>
    <x v="0"/>
    <x v="16"/>
    <x v="1"/>
    <x v="0"/>
    <s v="North West"/>
    <s v="Haringey"/>
    <x v="59"/>
    <s v="FF"/>
  </r>
  <r>
    <s v="32776"/>
    <x v="9"/>
    <x v="0"/>
    <x v="16"/>
    <x v="10"/>
    <x v="34"/>
    <s v="South West"/>
    <s v="Lambeth"/>
    <x v="44"/>
    <s v="FF"/>
  </r>
  <r>
    <s v="32771"/>
    <x v="9"/>
    <x v="0"/>
    <x v="19"/>
    <x v="17"/>
    <x v="0"/>
    <s v="North East"/>
    <s v="Tower Hamlets"/>
    <x v="30"/>
    <s v="FF"/>
  </r>
  <r>
    <s v="32774"/>
    <x v="9"/>
    <x v="0"/>
    <x v="1"/>
    <x v="5"/>
    <x v="0"/>
    <s v="North West"/>
    <s v="Ealing"/>
    <x v="24"/>
    <s v="FF"/>
  </r>
  <r>
    <s v="32790"/>
    <x v="9"/>
    <x v="0"/>
    <x v="15"/>
    <x v="1"/>
    <x v="0"/>
    <s v="South East"/>
    <s v="Greenwich"/>
    <x v="51"/>
    <s v="FF"/>
  </r>
  <r>
    <s v="32756"/>
    <x v="9"/>
    <x v="0"/>
    <x v="1"/>
    <x v="3"/>
    <x v="0"/>
    <s v="North East"/>
    <s v="Islington"/>
    <x v="81"/>
    <s v="FF"/>
  </r>
  <r>
    <s v="32757"/>
    <x v="9"/>
    <x v="0"/>
    <x v="6"/>
    <x v="1"/>
    <x v="5"/>
    <s v="North East"/>
    <s v="Hackney"/>
    <x v="16"/>
    <s v="FF"/>
  </r>
  <r>
    <s v="32772"/>
    <x v="9"/>
    <x v="0"/>
    <x v="1"/>
    <x v="1"/>
    <x v="1"/>
    <s v="North West"/>
    <s v="Ealing"/>
    <x v="67"/>
    <s v="FF"/>
  </r>
  <r>
    <s v="32737"/>
    <x v="9"/>
    <x v="0"/>
    <x v="1"/>
    <x v="1"/>
    <x v="0"/>
    <s v="North West"/>
    <s v="Barnet"/>
    <x v="82"/>
    <s v="FF"/>
  </r>
  <r>
    <s v="32735"/>
    <x v="9"/>
    <x v="0"/>
    <x v="1"/>
    <x v="1"/>
    <x v="5"/>
    <s v="North East"/>
    <s v="Havering"/>
    <x v="71"/>
    <s v="FF"/>
  </r>
  <r>
    <s v="32736"/>
    <x v="9"/>
    <x v="0"/>
    <x v="1"/>
    <x v="15"/>
    <x v="0"/>
    <s v="North East"/>
    <s v="Tower Hamlets"/>
    <x v="30"/>
    <s v="FF"/>
  </r>
  <r>
    <s v="32741"/>
    <x v="9"/>
    <x v="0"/>
    <x v="17"/>
    <x v="1"/>
    <x v="0"/>
    <s v="South East"/>
    <s v="Lewisham"/>
    <x v="83"/>
    <s v="CM"/>
  </r>
  <r>
    <s v="32741"/>
    <x v="9"/>
    <x v="0"/>
    <x v="17"/>
    <x v="1"/>
    <x v="0"/>
    <s v="South East"/>
    <s v="Lewisham"/>
    <x v="83"/>
    <s v="FF"/>
  </r>
  <r>
    <s v="32731"/>
    <x v="9"/>
    <x v="0"/>
    <x v="16"/>
    <x v="4"/>
    <x v="0"/>
    <s v="South West"/>
    <s v="Lambeth"/>
    <x v="52"/>
    <s v="CM"/>
  </r>
  <r>
    <s v="32744"/>
    <x v="9"/>
    <x v="0"/>
    <x v="2"/>
    <x v="8"/>
    <x v="5"/>
    <s v="North East"/>
    <s v="Redbridge"/>
    <x v="4"/>
    <s v="FF"/>
  </r>
  <r>
    <s v="32710"/>
    <x v="10"/>
    <x v="0"/>
    <x v="13"/>
    <x v="8"/>
    <x v="35"/>
    <s v="South East"/>
    <s v="Greenwich"/>
    <x v="74"/>
    <s v="FF"/>
  </r>
  <r>
    <s v="32698"/>
    <x v="10"/>
    <x v="0"/>
    <x v="13"/>
    <x v="1"/>
    <x v="36"/>
    <s v="North East"/>
    <s v="Hackney"/>
    <x v="1"/>
    <s v="FF"/>
  </r>
  <r>
    <s v="32698"/>
    <x v="10"/>
    <x v="0"/>
    <x v="13"/>
    <x v="1"/>
    <x v="0"/>
    <s v="North East"/>
    <s v="Hackney"/>
    <x v="1"/>
    <s v="FF"/>
  </r>
  <r>
    <s v="32681"/>
    <x v="10"/>
    <x v="0"/>
    <x v="8"/>
    <x v="14"/>
    <x v="0"/>
    <s v="South West"/>
    <s v="Westminster"/>
    <x v="66"/>
    <s v="FF"/>
  </r>
  <r>
    <s v="32686"/>
    <x v="10"/>
    <x v="0"/>
    <x v="2"/>
    <x v="17"/>
    <x v="3"/>
    <s v="North West"/>
    <s v="Harrow"/>
    <x v="68"/>
    <s v="FF"/>
  </r>
  <r>
    <s v="32657"/>
    <x v="10"/>
    <x v="0"/>
    <x v="13"/>
    <x v="2"/>
    <x v="12"/>
    <s v="South West"/>
    <s v="Lambeth"/>
    <x v="84"/>
    <s v="FF"/>
  </r>
  <r>
    <s v="32659"/>
    <x v="10"/>
    <x v="0"/>
    <x v="6"/>
    <x v="6"/>
    <x v="0"/>
    <s v="South West"/>
    <s v="Lambeth"/>
    <x v="44"/>
    <s v="WM"/>
  </r>
  <r>
    <s v="32659"/>
    <x v="10"/>
    <x v="0"/>
    <x v="6"/>
    <x v="6"/>
    <x v="0"/>
    <s v="South West"/>
    <s v="Lambeth"/>
    <x v="44"/>
    <s v="CM"/>
  </r>
  <r>
    <s v="32659"/>
    <x v="10"/>
    <x v="0"/>
    <x v="6"/>
    <x v="6"/>
    <x v="0"/>
    <s v="South West"/>
    <s v="Lambeth"/>
    <x v="44"/>
    <s v="FF"/>
  </r>
  <r>
    <s v="32659"/>
    <x v="10"/>
    <x v="0"/>
    <x v="6"/>
    <x v="6"/>
    <x v="0"/>
    <s v="South West"/>
    <s v="Lambeth"/>
    <x v="44"/>
    <s v="FF"/>
  </r>
  <r>
    <s v="32659"/>
    <x v="10"/>
    <x v="0"/>
    <x v="6"/>
    <x v="6"/>
    <x v="0"/>
    <s v="South West"/>
    <s v="Lambeth"/>
    <x v="44"/>
    <s v="FF"/>
  </r>
  <r>
    <s v="32659"/>
    <x v="10"/>
    <x v="0"/>
    <x v="6"/>
    <x v="6"/>
    <x v="0"/>
    <s v="South West"/>
    <s v="Lambeth"/>
    <x v="44"/>
    <s v="FF"/>
  </r>
  <r>
    <s v="32639"/>
    <x v="10"/>
    <x v="0"/>
    <x v="1"/>
    <x v="1"/>
    <x v="37"/>
    <s v="South West"/>
    <s v="Hammersmith &amp; Fulham"/>
    <x v="85"/>
    <s v="FF"/>
  </r>
  <r>
    <s v="32651"/>
    <x v="10"/>
    <x v="0"/>
    <x v="1"/>
    <x v="14"/>
    <x v="3"/>
    <s v="North East"/>
    <s v="Barking &amp; Dagenham"/>
    <x v="25"/>
    <s v="FF"/>
  </r>
  <r>
    <s v="32622"/>
    <x v="10"/>
    <x v="0"/>
    <x v="6"/>
    <x v="6"/>
    <x v="0"/>
    <s v="South West"/>
    <s v="Kensington &amp; Chelsea"/>
    <x v="86"/>
    <s v="FF"/>
  </r>
  <r>
    <s v="32603"/>
    <x v="10"/>
    <x v="0"/>
    <x v="2"/>
    <x v="9"/>
    <x v="38"/>
    <s v="South East"/>
    <s v="Bromley"/>
    <x v="35"/>
    <s v="FF"/>
  </r>
  <r>
    <s v="32606"/>
    <x v="10"/>
    <x v="0"/>
    <x v="1"/>
    <x v="16"/>
    <x v="0"/>
    <s v="North East"/>
    <s v="Redbridge"/>
    <x v="87"/>
    <s v="WM"/>
  </r>
  <r>
    <s v="32602"/>
    <x v="10"/>
    <x v="0"/>
    <x v="2"/>
    <x v="1"/>
    <x v="17"/>
    <s v="South West"/>
    <s v="Wandsworth"/>
    <x v="6"/>
    <s v="FF"/>
  </r>
  <r>
    <s v="32617"/>
    <x v="10"/>
    <x v="0"/>
    <x v="15"/>
    <x v="1"/>
    <x v="39"/>
    <s v="South West"/>
    <s v="Wandsworth"/>
    <x v="73"/>
    <s v="FF"/>
  </r>
  <r>
    <s v="32617"/>
    <x v="10"/>
    <x v="0"/>
    <x v="15"/>
    <x v="1"/>
    <x v="1"/>
    <s v="South West"/>
    <s v="Wandsworth"/>
    <x v="73"/>
    <s v="FF"/>
  </r>
  <r>
    <s v="32617"/>
    <x v="10"/>
    <x v="0"/>
    <x v="15"/>
    <x v="1"/>
    <x v="40"/>
    <s v="South West"/>
    <s v="Wandsworth"/>
    <x v="73"/>
    <s v="FF"/>
  </r>
  <r>
    <s v="32617"/>
    <x v="10"/>
    <x v="0"/>
    <x v="15"/>
    <x v="1"/>
    <x v="1"/>
    <s v="South West"/>
    <s v="Wandsworth"/>
    <x v="73"/>
    <s v="FF"/>
  </r>
  <r>
    <s v="32595"/>
    <x v="10"/>
    <x v="0"/>
    <x v="1"/>
    <x v="14"/>
    <x v="0"/>
    <s v="North East"/>
    <s v="Havering"/>
    <x v="71"/>
    <s v="FF"/>
  </r>
  <r>
    <s v="32576"/>
    <x v="10"/>
    <x v="0"/>
    <x v="16"/>
    <x v="4"/>
    <x v="0"/>
    <s v="North East"/>
    <s v="Tower Hamlets"/>
    <x v="37"/>
    <s v="CM"/>
  </r>
  <r>
    <s v="32568"/>
    <x v="10"/>
    <x v="0"/>
    <x v="1"/>
    <x v="9"/>
    <x v="2"/>
    <s v="North West"/>
    <s v="Haringey"/>
    <x v="14"/>
    <s v="FF"/>
  </r>
  <r>
    <s v="32565"/>
    <x v="10"/>
    <x v="0"/>
    <x v="1"/>
    <x v="14"/>
    <x v="41"/>
    <s v="North East"/>
    <s v="Tower Hamlets"/>
    <x v="38"/>
    <s v="FF"/>
  </r>
  <r>
    <s v="32567"/>
    <x v="10"/>
    <x v="0"/>
    <x v="12"/>
    <x v="2"/>
    <x v="13"/>
    <s v="South East"/>
    <s v="Greenwich"/>
    <x v="74"/>
    <s v="FF"/>
  </r>
  <r>
    <s v="32561"/>
    <x v="11"/>
    <x v="1"/>
    <x v="1"/>
    <x v="10"/>
    <x v="14"/>
    <s v="North East"/>
    <s v="Newham"/>
    <x v="88"/>
    <s v="FF"/>
  </r>
  <r>
    <s v="32546"/>
    <x v="11"/>
    <x v="1"/>
    <x v="1"/>
    <x v="1"/>
    <x v="0"/>
    <s v="South West"/>
    <s v="Kingston Upon Thames"/>
    <x v="26"/>
    <s v="FF"/>
  </r>
  <r>
    <s v="32544"/>
    <x v="11"/>
    <x v="1"/>
    <x v="4"/>
    <x v="4"/>
    <x v="10"/>
    <s v="Not For OM"/>
    <s v="Harrow"/>
    <x v="0"/>
    <s v="SM"/>
  </r>
  <r>
    <s v="32531"/>
    <x v="11"/>
    <x v="1"/>
    <x v="2"/>
    <x v="2"/>
    <x v="0"/>
    <s v="North East"/>
    <s v="Newham"/>
    <x v="88"/>
    <s v="FF"/>
  </r>
  <r>
    <s v="32527"/>
    <x v="11"/>
    <x v="1"/>
    <x v="2"/>
    <x v="2"/>
    <x v="0"/>
    <s v="North East"/>
    <s v="Hackney"/>
    <x v="1"/>
    <s v="FF"/>
  </r>
  <r>
    <s v="32528"/>
    <x v="11"/>
    <x v="1"/>
    <x v="2"/>
    <x v="1"/>
    <x v="0"/>
    <s v="North East"/>
    <s v="Havering"/>
    <x v="71"/>
    <s v="FF"/>
  </r>
  <r>
    <s v="32526"/>
    <x v="11"/>
    <x v="1"/>
    <x v="2"/>
    <x v="2"/>
    <x v="13"/>
    <s v="South East"/>
    <s v="Croydon"/>
    <x v="89"/>
    <s v="CM"/>
  </r>
  <r>
    <s v="32519"/>
    <x v="11"/>
    <x v="1"/>
    <x v="1"/>
    <x v="5"/>
    <x v="19"/>
    <s v="South East"/>
    <s v="Croydon"/>
    <x v="40"/>
    <s v="FF"/>
  </r>
  <r>
    <s v="32504"/>
    <x v="11"/>
    <x v="1"/>
    <x v="2"/>
    <x v="1"/>
    <x v="3"/>
    <s v="North East"/>
    <s v="Newham"/>
    <x v="88"/>
    <s v="FF"/>
  </r>
  <r>
    <s v="32493"/>
    <x v="11"/>
    <x v="1"/>
    <x v="8"/>
    <x v="3"/>
    <x v="0"/>
    <s v="South East"/>
    <s v="Southwark"/>
    <x v="90"/>
    <s v="FF"/>
  </r>
  <r>
    <s v="32482"/>
    <x v="11"/>
    <x v="1"/>
    <x v="4"/>
    <x v="11"/>
    <x v="13"/>
    <s v="Not For OM"/>
    <s v="Lambeth Other"/>
    <x v="0"/>
    <s v="WM"/>
  </r>
  <r>
    <s v="32473"/>
    <x v="11"/>
    <x v="1"/>
    <x v="2"/>
    <x v="2"/>
    <x v="0"/>
    <s v="Not For OM"/>
    <s v="Harrow"/>
    <x v="0"/>
    <s v="SM"/>
  </r>
  <r>
    <s v="32479"/>
    <x v="11"/>
    <x v="1"/>
    <x v="8"/>
    <x v="3"/>
    <x v="0"/>
    <s v="North West"/>
    <s v="Enfield"/>
    <x v="11"/>
    <s v="CM"/>
  </r>
  <r>
    <s v="32469"/>
    <x v="11"/>
    <x v="1"/>
    <x v="2"/>
    <x v="2"/>
    <x v="0"/>
    <s v="North East"/>
    <s v="Havering"/>
    <x v="27"/>
    <s v="FF"/>
  </r>
  <r>
    <s v="32474"/>
    <x v="11"/>
    <x v="1"/>
    <x v="4"/>
    <x v="18"/>
    <x v="23"/>
    <s v="South East"/>
    <s v="Lewisham"/>
    <x v="63"/>
    <s v="CM"/>
  </r>
  <r>
    <s v="32474"/>
    <x v="11"/>
    <x v="1"/>
    <x v="4"/>
    <x v="18"/>
    <x v="42"/>
    <s v="South East"/>
    <s v="Lewisham"/>
    <x v="63"/>
    <s v="FF"/>
  </r>
  <r>
    <s v="32474"/>
    <x v="11"/>
    <x v="1"/>
    <x v="4"/>
    <x v="18"/>
    <x v="34"/>
    <s v="South East"/>
    <s v="Lewisham"/>
    <x v="63"/>
    <s v="FF"/>
  </r>
  <r>
    <s v="32476"/>
    <x v="11"/>
    <x v="1"/>
    <x v="14"/>
    <x v="12"/>
    <x v="5"/>
    <s v="North West"/>
    <s v="Harrow"/>
    <x v="7"/>
    <s v="FF"/>
  </r>
  <r>
    <s v="32464"/>
    <x v="11"/>
    <x v="1"/>
    <x v="2"/>
    <x v="2"/>
    <x v="43"/>
    <s v="North East"/>
    <s v="Havering"/>
    <x v="21"/>
    <s v="CM"/>
  </r>
  <r>
    <s v="32465"/>
    <x v="11"/>
    <x v="1"/>
    <x v="15"/>
    <x v="14"/>
    <x v="0"/>
    <s v="South West"/>
    <s v="Hammersmith &amp; Fulham"/>
    <x v="77"/>
    <s v="CM"/>
  </r>
  <r>
    <s v="32457"/>
    <x v="11"/>
    <x v="1"/>
    <x v="2"/>
    <x v="2"/>
    <x v="7"/>
    <s v="South East"/>
    <s v="Greenwich"/>
    <x v="74"/>
    <s v="FF"/>
  </r>
  <r>
    <s v="32461"/>
    <x v="11"/>
    <x v="1"/>
    <x v="1"/>
    <x v="3"/>
    <x v="44"/>
    <s v="North West"/>
    <s v="Enfield"/>
    <x v="43"/>
    <s v="FF"/>
  </r>
  <r>
    <s v="32440"/>
    <x v="11"/>
    <x v="1"/>
    <x v="4"/>
    <x v="4"/>
    <x v="33"/>
    <s v="North West"/>
    <s v="Camden"/>
    <x v="91"/>
    <s v="WM"/>
  </r>
  <r>
    <s v="32440"/>
    <x v="11"/>
    <x v="1"/>
    <x v="4"/>
    <x v="4"/>
    <x v="42"/>
    <s v="North West"/>
    <s v="Camden"/>
    <x v="92"/>
    <s v="FF"/>
  </r>
  <r>
    <s v="32440"/>
    <x v="11"/>
    <x v="1"/>
    <x v="4"/>
    <x v="4"/>
    <x v="45"/>
    <s v="North West"/>
    <s v="Camden"/>
    <x v="91"/>
    <s v="FF"/>
  </r>
  <r>
    <s v="32467"/>
    <x v="0"/>
    <x v="1"/>
    <x v="2"/>
    <x v="2"/>
    <x v="32"/>
    <s v="South East"/>
    <s v="Lewisham"/>
    <x v="42"/>
    <s v="FF"/>
  </r>
  <r>
    <s v="32438"/>
    <x v="0"/>
    <x v="1"/>
    <x v="1"/>
    <x v="14"/>
    <x v="0"/>
    <s v="North West"/>
    <s v="Brent"/>
    <x v="36"/>
    <s v="FF"/>
  </r>
  <r>
    <s v="32429"/>
    <x v="0"/>
    <x v="1"/>
    <x v="1"/>
    <x v="1"/>
    <x v="5"/>
    <s v="South East"/>
    <s v="Bexley"/>
    <x v="76"/>
    <s v="FF"/>
  </r>
  <r>
    <s v="32408"/>
    <x v="0"/>
    <x v="1"/>
    <x v="4"/>
    <x v="4"/>
    <x v="19"/>
    <s v="South East"/>
    <s v="Bromley"/>
    <x v="29"/>
    <s v="CM"/>
  </r>
  <r>
    <s v="32386"/>
    <x v="0"/>
    <x v="1"/>
    <x v="1"/>
    <x v="1"/>
    <x v="34"/>
    <s v="North East"/>
    <s v="Tower Hamlets"/>
    <x v="13"/>
    <s v="FF"/>
  </r>
  <r>
    <s v="32374"/>
    <x v="0"/>
    <x v="1"/>
    <x v="1"/>
    <x v="1"/>
    <x v="0"/>
    <s v="North East"/>
    <s v="Islington"/>
    <x v="18"/>
    <s v="FF"/>
  </r>
  <r>
    <s v="32345"/>
    <x v="0"/>
    <x v="1"/>
    <x v="2"/>
    <x v="1"/>
    <x v="46"/>
    <s v="North East"/>
    <s v="Tower Hamlets"/>
    <x v="38"/>
    <s v="FF"/>
  </r>
  <r>
    <s v="32351"/>
    <x v="0"/>
    <x v="1"/>
    <x v="2"/>
    <x v="10"/>
    <x v="0"/>
    <s v="South West"/>
    <s v="Lambeth"/>
    <x v="32"/>
    <s v="CM"/>
  </r>
  <r>
    <s v="32696"/>
    <x v="0"/>
    <x v="1"/>
    <x v="1"/>
    <x v="3"/>
    <x v="11"/>
    <s v="North East"/>
    <s v="Islington"/>
    <x v="18"/>
    <s v="WM"/>
  </r>
  <r>
    <s v="32339"/>
    <x v="0"/>
    <x v="1"/>
    <x v="8"/>
    <x v="1"/>
    <x v="0"/>
    <s v="South East"/>
    <s v="Croydon"/>
    <x v="17"/>
    <s v="FF"/>
  </r>
  <r>
    <s v="32335"/>
    <x v="0"/>
    <x v="1"/>
    <x v="2"/>
    <x v="2"/>
    <x v="47"/>
    <s v="South East"/>
    <s v="Bexley"/>
    <x v="76"/>
    <s v="CM"/>
  </r>
  <r>
    <s v="32299"/>
    <x v="1"/>
    <x v="1"/>
    <x v="1"/>
    <x v="14"/>
    <x v="34"/>
    <s v="South West"/>
    <s v="Kingston Upon Thames"/>
    <x v="93"/>
    <s v="FF"/>
  </r>
  <r>
    <s v="32303"/>
    <x v="1"/>
    <x v="1"/>
    <x v="2"/>
    <x v="2"/>
    <x v="0"/>
    <s v="South East"/>
    <s v="Sutton"/>
    <x v="48"/>
    <s v="FF"/>
  </r>
  <r>
    <s v="32297"/>
    <x v="1"/>
    <x v="1"/>
    <x v="16"/>
    <x v="10"/>
    <x v="0"/>
    <s v="North West"/>
    <s v="Enfield"/>
    <x v="43"/>
    <s v="FF"/>
  </r>
  <r>
    <s v="32288"/>
    <x v="1"/>
    <x v="1"/>
    <x v="2"/>
    <x v="9"/>
    <x v="48"/>
    <s v="North West"/>
    <s v="Brent"/>
    <x v="34"/>
    <s v="FF"/>
  </r>
  <r>
    <s v="32282"/>
    <x v="1"/>
    <x v="1"/>
    <x v="17"/>
    <x v="1"/>
    <x v="41"/>
    <s v="South East"/>
    <s v="Croydon"/>
    <x v="94"/>
    <s v="FF"/>
  </r>
  <r>
    <s v="32267"/>
    <x v="1"/>
    <x v="1"/>
    <x v="1"/>
    <x v="3"/>
    <x v="49"/>
    <s v="South East"/>
    <s v="Bexley"/>
    <x v="76"/>
    <s v="FF"/>
  </r>
  <r>
    <s v="32678"/>
    <x v="1"/>
    <x v="1"/>
    <x v="4"/>
    <x v="4"/>
    <x v="50"/>
    <s v="North West"/>
    <s v="Camden"/>
    <x v="92"/>
    <s v="FF"/>
  </r>
  <r>
    <s v="32678"/>
    <x v="1"/>
    <x v="1"/>
    <x v="4"/>
    <x v="4"/>
    <x v="47"/>
    <s v="North West"/>
    <s v="Camden"/>
    <x v="92"/>
    <s v="WM"/>
  </r>
  <r>
    <s v="32678"/>
    <x v="1"/>
    <x v="1"/>
    <x v="4"/>
    <x v="4"/>
    <x v="48"/>
    <s v="North West"/>
    <s v="Camden"/>
    <x v="92"/>
    <s v="FF"/>
  </r>
  <r>
    <s v="32678"/>
    <x v="1"/>
    <x v="1"/>
    <x v="4"/>
    <x v="4"/>
    <x v="8"/>
    <s v="North West"/>
    <s v="Camden"/>
    <x v="92"/>
    <s v="FF"/>
  </r>
  <r>
    <s v="32678"/>
    <x v="1"/>
    <x v="1"/>
    <x v="4"/>
    <x v="4"/>
    <x v="13"/>
    <s v="North West"/>
    <s v="Harrow"/>
    <x v="68"/>
    <s v="FF"/>
  </r>
  <r>
    <s v="32678"/>
    <x v="1"/>
    <x v="1"/>
    <x v="4"/>
    <x v="4"/>
    <x v="50"/>
    <s v="North West"/>
    <s v="Camden"/>
    <x v="92"/>
    <s v="CM"/>
  </r>
  <r>
    <s v="32251"/>
    <x v="1"/>
    <x v="1"/>
    <x v="8"/>
    <x v="14"/>
    <x v="0"/>
    <s v="South East"/>
    <s v="Bromley"/>
    <x v="95"/>
    <s v="FF"/>
  </r>
  <r>
    <s v="32237"/>
    <x v="1"/>
    <x v="1"/>
    <x v="20"/>
    <x v="2"/>
    <x v="0"/>
    <s v="North West"/>
    <s v="Barnet"/>
    <x v="39"/>
    <s v="FF"/>
  </r>
  <r>
    <s v="32241"/>
    <x v="1"/>
    <x v="1"/>
    <x v="16"/>
    <x v="1"/>
    <x v="0"/>
    <s v="North East"/>
    <s v="Barking &amp; Dagenham"/>
    <x v="9"/>
    <s v="FF"/>
  </r>
  <r>
    <s v="32231"/>
    <x v="1"/>
    <x v="1"/>
    <x v="8"/>
    <x v="1"/>
    <x v="51"/>
    <s v="South East"/>
    <s v="Greenwich"/>
    <x v="8"/>
    <s v="FF"/>
  </r>
  <r>
    <s v="32231"/>
    <x v="1"/>
    <x v="1"/>
    <x v="8"/>
    <x v="1"/>
    <x v="0"/>
    <s v="South East"/>
    <s v="Lewisham"/>
    <x v="96"/>
    <s v="CM"/>
  </r>
  <r>
    <s v="32234"/>
    <x v="1"/>
    <x v="1"/>
    <x v="1"/>
    <x v="14"/>
    <x v="52"/>
    <s v="South East"/>
    <s v="Croydon"/>
    <x v="89"/>
    <s v="FF"/>
  </r>
  <r>
    <s v="32212"/>
    <x v="1"/>
    <x v="1"/>
    <x v="16"/>
    <x v="4"/>
    <x v="0"/>
    <s v="South West"/>
    <s v="Westminster"/>
    <x v="66"/>
    <s v="FF"/>
  </r>
  <r>
    <s v="32214"/>
    <x v="1"/>
    <x v="1"/>
    <x v="8"/>
    <x v="9"/>
    <x v="0"/>
    <s v="South East"/>
    <s v="Greenwich"/>
    <x v="51"/>
    <s v="FF"/>
  </r>
  <r>
    <s v="32185"/>
    <x v="1"/>
    <x v="1"/>
    <x v="4"/>
    <x v="4"/>
    <x v="0"/>
    <s v="South East"/>
    <s v="Greenwich"/>
    <x v="33"/>
    <s v="FF"/>
  </r>
  <r>
    <s v="32181"/>
    <x v="1"/>
    <x v="1"/>
    <x v="13"/>
    <x v="10"/>
    <x v="0"/>
    <s v="South East"/>
    <s v="Sutton"/>
    <x v="49"/>
    <s v="FF"/>
  </r>
  <r>
    <s v="32175"/>
    <x v="1"/>
    <x v="1"/>
    <x v="8"/>
    <x v="1"/>
    <x v="0"/>
    <s v="North East"/>
    <s v="Redbridge"/>
    <x v="4"/>
    <s v="FF"/>
  </r>
  <r>
    <s v="32135"/>
    <x v="2"/>
    <x v="1"/>
    <x v="3"/>
    <x v="2"/>
    <x v="27"/>
    <s v="South West"/>
    <s v="Lambeth"/>
    <x v="44"/>
    <s v="FF"/>
  </r>
  <r>
    <s v="32124"/>
    <x v="2"/>
    <x v="1"/>
    <x v="4"/>
    <x v="4"/>
    <x v="53"/>
    <s v="North East"/>
    <s v="Redbridge"/>
    <x v="4"/>
    <s v="WM"/>
  </r>
  <r>
    <s v="32124"/>
    <x v="2"/>
    <x v="1"/>
    <x v="4"/>
    <x v="4"/>
    <x v="6"/>
    <s v="North East"/>
    <s v="Redbridge"/>
    <x v="4"/>
    <s v="FF"/>
  </r>
  <r>
    <s v="32124"/>
    <x v="2"/>
    <x v="1"/>
    <x v="4"/>
    <x v="4"/>
    <x v="0"/>
    <s v="North East"/>
    <s v="Redbridge"/>
    <x v="4"/>
    <s v="FF"/>
  </r>
  <r>
    <s v="32124"/>
    <x v="2"/>
    <x v="1"/>
    <x v="4"/>
    <x v="4"/>
    <x v="0"/>
    <s v="North East"/>
    <s v="Redbridge"/>
    <x v="4"/>
    <s v="CM"/>
  </r>
  <r>
    <s v="32124"/>
    <x v="2"/>
    <x v="1"/>
    <x v="4"/>
    <x v="4"/>
    <x v="50"/>
    <s v="North East"/>
    <s v="Redbridge"/>
    <x v="4"/>
    <s v="FF"/>
  </r>
  <r>
    <s v="32124"/>
    <x v="2"/>
    <x v="1"/>
    <x v="4"/>
    <x v="4"/>
    <x v="0"/>
    <s v="North East"/>
    <s v="Redbridge"/>
    <x v="4"/>
    <s v="FF"/>
  </r>
  <r>
    <s v="32127"/>
    <x v="2"/>
    <x v="1"/>
    <x v="1"/>
    <x v="18"/>
    <x v="18"/>
    <s v="South East"/>
    <s v="Southwark"/>
    <x v="12"/>
    <s v="CM"/>
  </r>
  <r>
    <s v="32284"/>
    <x v="2"/>
    <x v="1"/>
    <x v="4"/>
    <x v="4"/>
    <x v="0"/>
    <s v="Not For OM"/>
    <s v="Kensington &amp; Chelsea"/>
    <x v="0"/>
    <s v="SM"/>
  </r>
  <r>
    <s v="32171"/>
    <x v="2"/>
    <x v="1"/>
    <x v="8"/>
    <x v="1"/>
    <x v="0"/>
    <s v="North West"/>
    <s v="Enfield"/>
    <x v="11"/>
    <s v="FF"/>
  </r>
  <r>
    <s v="32112"/>
    <x v="2"/>
    <x v="1"/>
    <x v="1"/>
    <x v="16"/>
    <x v="0"/>
    <s v="South West"/>
    <s v="Westminster"/>
    <x v="50"/>
    <s v="FF"/>
  </r>
  <r>
    <s v="32103"/>
    <x v="2"/>
    <x v="1"/>
    <x v="1"/>
    <x v="14"/>
    <x v="27"/>
    <s v="North West"/>
    <s v="Enfield"/>
    <x v="11"/>
    <s v="FF"/>
  </r>
  <r>
    <s v="32090"/>
    <x v="2"/>
    <x v="1"/>
    <x v="8"/>
    <x v="2"/>
    <x v="14"/>
    <s v="South West"/>
    <s v="Wandsworth"/>
    <x v="6"/>
    <s v="FF"/>
  </r>
  <r>
    <s v="32083"/>
    <x v="2"/>
    <x v="1"/>
    <x v="2"/>
    <x v="10"/>
    <x v="54"/>
    <s v="South East"/>
    <s v="Greenwich"/>
    <x v="8"/>
    <s v="FF"/>
  </r>
  <r>
    <s v="32079"/>
    <x v="2"/>
    <x v="1"/>
    <x v="1"/>
    <x v="19"/>
    <x v="3"/>
    <s v="South West"/>
    <s v="Richmond Upon Thames"/>
    <x v="97"/>
    <s v="FF"/>
  </r>
  <r>
    <s v="32082"/>
    <x v="2"/>
    <x v="1"/>
    <x v="16"/>
    <x v="10"/>
    <x v="0"/>
    <s v="North East"/>
    <s v="Redbridge"/>
    <x v="4"/>
    <s v="FF"/>
  </r>
  <r>
    <s v="32055"/>
    <x v="2"/>
    <x v="1"/>
    <x v="13"/>
    <x v="11"/>
    <x v="0"/>
    <s v="South West"/>
    <s v="Westminster"/>
    <x v="57"/>
    <s v="FF"/>
  </r>
  <r>
    <s v="32047"/>
    <x v="2"/>
    <x v="1"/>
    <x v="1"/>
    <x v="16"/>
    <x v="2"/>
    <s v="South West"/>
    <s v="Merton"/>
    <x v="56"/>
    <s v="FF"/>
  </r>
  <r>
    <s v="32036"/>
    <x v="2"/>
    <x v="1"/>
    <x v="8"/>
    <x v="15"/>
    <x v="7"/>
    <s v="North East"/>
    <s v="Redbridge"/>
    <x v="87"/>
    <s v="CM"/>
  </r>
  <r>
    <s v="32040"/>
    <x v="2"/>
    <x v="1"/>
    <x v="16"/>
    <x v="5"/>
    <x v="5"/>
    <s v="South East"/>
    <s v="Bromley"/>
    <x v="29"/>
    <s v="FF"/>
  </r>
  <r>
    <s v="32026"/>
    <x v="2"/>
    <x v="1"/>
    <x v="2"/>
    <x v="10"/>
    <x v="12"/>
    <s v="South West"/>
    <s v="Merton"/>
    <x v="56"/>
    <s v="CM"/>
  </r>
  <r>
    <s v="32003"/>
    <x v="3"/>
    <x v="1"/>
    <x v="16"/>
    <x v="11"/>
    <x v="0"/>
    <s v="South East"/>
    <s v="Southwark"/>
    <x v="98"/>
    <s v="FF"/>
  </r>
  <r>
    <s v="32004"/>
    <x v="3"/>
    <x v="1"/>
    <x v="1"/>
    <x v="2"/>
    <x v="11"/>
    <s v="South East"/>
    <s v="Lewisham"/>
    <x v="99"/>
    <s v="FF"/>
  </r>
  <r>
    <s v="32005"/>
    <x v="3"/>
    <x v="1"/>
    <x v="8"/>
    <x v="15"/>
    <x v="4"/>
    <s v="South East"/>
    <s v="Greenwich"/>
    <x v="51"/>
    <s v="FF"/>
  </r>
  <r>
    <s v="32000"/>
    <x v="3"/>
    <x v="1"/>
    <x v="0"/>
    <x v="15"/>
    <x v="0"/>
    <s v="South East"/>
    <s v="Sutton"/>
    <x v="49"/>
    <s v="FF"/>
  </r>
  <r>
    <s v="32000"/>
    <x v="3"/>
    <x v="1"/>
    <x v="0"/>
    <x v="15"/>
    <x v="0"/>
    <s v="South East"/>
    <s v="Sutton"/>
    <x v="49"/>
    <s v="FF"/>
  </r>
  <r>
    <s v="31986"/>
    <x v="3"/>
    <x v="1"/>
    <x v="8"/>
    <x v="3"/>
    <x v="5"/>
    <s v="South West"/>
    <s v="Wandsworth"/>
    <x v="73"/>
    <s v="FF"/>
  </r>
  <r>
    <s v="31975"/>
    <x v="3"/>
    <x v="1"/>
    <x v="15"/>
    <x v="1"/>
    <x v="12"/>
    <s v="North West"/>
    <s v="Harrow"/>
    <x v="7"/>
    <s v="FF"/>
  </r>
  <r>
    <s v="31971"/>
    <x v="3"/>
    <x v="1"/>
    <x v="4"/>
    <x v="4"/>
    <x v="0"/>
    <s v="South East"/>
    <s v="Southwark"/>
    <x v="98"/>
    <s v="CM"/>
  </r>
  <r>
    <s v="31971"/>
    <x v="3"/>
    <x v="1"/>
    <x v="4"/>
    <x v="4"/>
    <x v="2"/>
    <s v="South East"/>
    <s v="Southwark"/>
    <x v="98"/>
    <s v="FF"/>
  </r>
  <r>
    <s v="31972"/>
    <x v="3"/>
    <x v="1"/>
    <x v="1"/>
    <x v="16"/>
    <x v="0"/>
    <s v="South East"/>
    <s v="Bexley"/>
    <x v="76"/>
    <s v="FF"/>
  </r>
  <r>
    <s v="31946"/>
    <x v="3"/>
    <x v="1"/>
    <x v="2"/>
    <x v="1"/>
    <x v="0"/>
    <s v="North West"/>
    <s v="Hillingdon"/>
    <x v="23"/>
    <s v="FF"/>
  </r>
  <r>
    <s v="31943"/>
    <x v="3"/>
    <x v="1"/>
    <x v="13"/>
    <x v="10"/>
    <x v="55"/>
    <s v="North West"/>
    <s v="Ealing"/>
    <x v="24"/>
    <s v="FF"/>
  </r>
  <r>
    <s v="31931"/>
    <x v="3"/>
    <x v="1"/>
    <x v="1"/>
    <x v="16"/>
    <x v="0"/>
    <s v="North East"/>
    <s v="Barking &amp; Dagenham"/>
    <x v="25"/>
    <s v="FF"/>
  </r>
  <r>
    <s v="31906"/>
    <x v="3"/>
    <x v="1"/>
    <x v="6"/>
    <x v="1"/>
    <x v="27"/>
    <s v="North East"/>
    <s v="Havering"/>
    <x v="71"/>
    <s v="CM"/>
  </r>
  <r>
    <s v="31899"/>
    <x v="3"/>
    <x v="1"/>
    <x v="8"/>
    <x v="12"/>
    <x v="0"/>
    <s v="North West"/>
    <s v="Barnet"/>
    <x v="82"/>
    <s v="FF"/>
  </r>
  <r>
    <s v="31885"/>
    <x v="3"/>
    <x v="1"/>
    <x v="2"/>
    <x v="1"/>
    <x v="56"/>
    <s v="North East"/>
    <s v="Havering"/>
    <x v="27"/>
    <s v="FF"/>
  </r>
  <r>
    <s v="31891"/>
    <x v="3"/>
    <x v="1"/>
    <x v="0"/>
    <x v="15"/>
    <x v="5"/>
    <s v="South West"/>
    <s v="Merton"/>
    <x v="56"/>
    <s v="FF"/>
  </r>
  <r>
    <s v="31878"/>
    <x v="4"/>
    <x v="1"/>
    <x v="2"/>
    <x v="1"/>
    <x v="0"/>
    <s v="South East"/>
    <s v="Sutton"/>
    <x v="48"/>
    <s v="FF"/>
  </r>
  <r>
    <s v="31862"/>
    <x v="4"/>
    <x v="1"/>
    <x v="8"/>
    <x v="9"/>
    <x v="0"/>
    <s v="North West"/>
    <s v="Hillingdon"/>
    <x v="100"/>
    <s v="CM"/>
  </r>
  <r>
    <s v="31869"/>
    <x v="4"/>
    <x v="1"/>
    <x v="1"/>
    <x v="1"/>
    <x v="11"/>
    <s v="North East"/>
    <s v="Newham"/>
    <x v="70"/>
    <s v="FF"/>
  </r>
  <r>
    <s v="31870"/>
    <x v="4"/>
    <x v="1"/>
    <x v="0"/>
    <x v="20"/>
    <x v="2"/>
    <s v="South East"/>
    <s v="Lewisham"/>
    <x v="99"/>
    <s v="CM"/>
  </r>
  <r>
    <s v="31860"/>
    <x v="4"/>
    <x v="1"/>
    <x v="16"/>
    <x v="8"/>
    <x v="0"/>
    <s v="North West"/>
    <s v="Hillingdon"/>
    <x v="101"/>
    <s v="CM"/>
  </r>
  <r>
    <s v="31844"/>
    <x v="4"/>
    <x v="1"/>
    <x v="1"/>
    <x v="3"/>
    <x v="18"/>
    <s v="North East"/>
    <s v="Hackney"/>
    <x v="1"/>
    <s v="WM"/>
  </r>
  <r>
    <s v="31839"/>
    <x v="4"/>
    <x v="1"/>
    <x v="2"/>
    <x v="2"/>
    <x v="55"/>
    <s v="South East"/>
    <s v="Bexley"/>
    <x v="76"/>
    <s v="FF"/>
  </r>
  <r>
    <s v="31832"/>
    <x v="4"/>
    <x v="1"/>
    <x v="8"/>
    <x v="1"/>
    <x v="6"/>
    <s v="North West"/>
    <s v="Barnet"/>
    <x v="39"/>
    <s v="CM"/>
  </r>
  <r>
    <s v="31838"/>
    <x v="4"/>
    <x v="1"/>
    <x v="2"/>
    <x v="1"/>
    <x v="19"/>
    <s v="South West"/>
    <s v="Westminster"/>
    <x v="57"/>
    <s v="CM"/>
  </r>
  <r>
    <s v="31826"/>
    <x v="4"/>
    <x v="1"/>
    <x v="16"/>
    <x v="4"/>
    <x v="5"/>
    <s v="North East"/>
    <s v="Havering"/>
    <x v="21"/>
    <s v="FF"/>
  </r>
  <r>
    <s v="31830"/>
    <x v="4"/>
    <x v="1"/>
    <x v="13"/>
    <x v="10"/>
    <x v="57"/>
    <s v="North East"/>
    <s v="Tower Hamlets"/>
    <x v="13"/>
    <s v="FF"/>
  </r>
  <r>
    <s v="31821"/>
    <x v="4"/>
    <x v="1"/>
    <x v="4"/>
    <x v="4"/>
    <x v="0"/>
    <s v="North West"/>
    <s v="Camden"/>
    <x v="58"/>
    <s v="FF"/>
  </r>
  <r>
    <s v="31821"/>
    <x v="4"/>
    <x v="1"/>
    <x v="4"/>
    <x v="4"/>
    <x v="0"/>
    <s v="North West"/>
    <s v="Camden"/>
    <x v="58"/>
    <s v="FF"/>
  </r>
  <r>
    <s v="31794"/>
    <x v="4"/>
    <x v="1"/>
    <x v="4"/>
    <x v="4"/>
    <x v="58"/>
    <s v="North East"/>
    <s v="Barking &amp; Dagenham"/>
    <x v="25"/>
    <s v="CM"/>
  </r>
  <r>
    <s v="31794"/>
    <x v="4"/>
    <x v="1"/>
    <x v="4"/>
    <x v="4"/>
    <x v="42"/>
    <s v="North East"/>
    <s v="Barking &amp; Dagenham"/>
    <x v="25"/>
    <s v="FF"/>
  </r>
  <r>
    <s v="31794"/>
    <x v="4"/>
    <x v="1"/>
    <x v="4"/>
    <x v="4"/>
    <x v="5"/>
    <s v="North East"/>
    <s v="Barking &amp; Dagenham"/>
    <x v="25"/>
    <s v="FF"/>
  </r>
  <r>
    <s v="31794"/>
    <x v="4"/>
    <x v="1"/>
    <x v="4"/>
    <x v="4"/>
    <x v="20"/>
    <s v="North East"/>
    <s v="Barking &amp; Dagenham"/>
    <x v="25"/>
    <s v="FF"/>
  </r>
  <r>
    <s v="31782"/>
    <x v="4"/>
    <x v="1"/>
    <x v="2"/>
    <x v="1"/>
    <x v="0"/>
    <s v="Not For OM"/>
    <s v="Bromley"/>
    <x v="0"/>
    <s v="GM"/>
  </r>
  <r>
    <s v="31755"/>
    <x v="4"/>
    <x v="1"/>
    <x v="8"/>
    <x v="1"/>
    <x v="0"/>
    <s v="South West"/>
    <s v="Lambeth"/>
    <x v="32"/>
    <s v="FF"/>
  </r>
  <r>
    <s v="31753"/>
    <x v="4"/>
    <x v="1"/>
    <x v="17"/>
    <x v="1"/>
    <x v="12"/>
    <s v="North West"/>
    <s v="Camden"/>
    <x v="91"/>
    <s v="CM"/>
  </r>
  <r>
    <s v="31735"/>
    <x v="4"/>
    <x v="1"/>
    <x v="6"/>
    <x v="0"/>
    <x v="0"/>
    <s v="South East"/>
    <s v="Southwark"/>
    <x v="98"/>
    <s v="FF"/>
  </r>
  <r>
    <s v="31719"/>
    <x v="4"/>
    <x v="1"/>
    <x v="21"/>
    <x v="1"/>
    <x v="5"/>
    <s v="South East"/>
    <s v="Southwark"/>
    <x v="98"/>
    <s v="CM"/>
  </r>
  <r>
    <s v="31717"/>
    <x v="4"/>
    <x v="1"/>
    <x v="1"/>
    <x v="1"/>
    <x v="3"/>
    <s v="North East"/>
    <s v="Havering"/>
    <x v="71"/>
    <s v="FF"/>
  </r>
  <r>
    <s v="31705"/>
    <x v="4"/>
    <x v="1"/>
    <x v="2"/>
    <x v="10"/>
    <x v="8"/>
    <s v="North East"/>
    <s v="Havering"/>
    <x v="71"/>
    <s v="FF"/>
  </r>
  <r>
    <s v="31706"/>
    <x v="4"/>
    <x v="1"/>
    <x v="18"/>
    <x v="1"/>
    <x v="12"/>
    <s v="South West"/>
    <s v="Kensington &amp; Chelsea"/>
    <x v="53"/>
    <s v="CM"/>
  </r>
  <r>
    <s v="31703"/>
    <x v="4"/>
    <x v="1"/>
    <x v="17"/>
    <x v="1"/>
    <x v="59"/>
    <s v="North West"/>
    <s v="Ealing"/>
    <x v="47"/>
    <s v="FF"/>
  </r>
  <r>
    <s v="31692"/>
    <x v="5"/>
    <x v="1"/>
    <x v="17"/>
    <x v="1"/>
    <x v="0"/>
    <s v="South West"/>
    <s v="Westminster"/>
    <x v="57"/>
    <s v="FF"/>
  </r>
  <r>
    <s v="31692"/>
    <x v="5"/>
    <x v="1"/>
    <x v="17"/>
    <x v="1"/>
    <x v="0"/>
    <s v="South West"/>
    <s v="Westminster"/>
    <x v="57"/>
    <s v="FF"/>
  </r>
  <r>
    <s v="31675"/>
    <x v="5"/>
    <x v="1"/>
    <x v="1"/>
    <x v="15"/>
    <x v="5"/>
    <s v="South East"/>
    <s v="Croydon"/>
    <x v="94"/>
    <s v="WM"/>
  </r>
  <r>
    <s v="31679"/>
    <x v="5"/>
    <x v="1"/>
    <x v="8"/>
    <x v="3"/>
    <x v="3"/>
    <s v="South West"/>
    <s v="Hammersmith &amp; Fulham"/>
    <x v="77"/>
    <s v="FF"/>
  </r>
  <r>
    <s v="31680"/>
    <x v="5"/>
    <x v="1"/>
    <x v="1"/>
    <x v="1"/>
    <x v="13"/>
    <s v="South East"/>
    <s v="Bromley"/>
    <x v="29"/>
    <s v="FF"/>
  </r>
  <r>
    <s v="31654"/>
    <x v="5"/>
    <x v="1"/>
    <x v="8"/>
    <x v="9"/>
    <x v="0"/>
    <s v="North West"/>
    <s v="Hounslow"/>
    <x v="102"/>
    <s v="CM"/>
  </r>
  <r>
    <s v="31655"/>
    <x v="5"/>
    <x v="1"/>
    <x v="1"/>
    <x v="1"/>
    <x v="55"/>
    <s v="North East"/>
    <s v="Waltham Forest"/>
    <x v="60"/>
    <s v="CM"/>
  </r>
  <r>
    <s v="31648"/>
    <x v="5"/>
    <x v="1"/>
    <x v="8"/>
    <x v="8"/>
    <x v="60"/>
    <s v="North West"/>
    <s v="Enfield"/>
    <x v="11"/>
    <s v="FF"/>
  </r>
  <r>
    <s v="31624"/>
    <x v="5"/>
    <x v="1"/>
    <x v="1"/>
    <x v="14"/>
    <x v="6"/>
    <s v="South West"/>
    <s v="Wandsworth"/>
    <x v="73"/>
    <s v="FF"/>
  </r>
  <r>
    <s v="31621"/>
    <x v="5"/>
    <x v="1"/>
    <x v="1"/>
    <x v="14"/>
    <x v="0"/>
    <s v="North East"/>
    <s v="Islington"/>
    <x v="81"/>
    <s v="FF"/>
  </r>
  <r>
    <s v="31614"/>
    <x v="5"/>
    <x v="1"/>
    <x v="1"/>
    <x v="3"/>
    <x v="6"/>
    <s v="North East"/>
    <s v="Hackney"/>
    <x v="65"/>
    <s v="FF"/>
  </r>
  <r>
    <s v="31600"/>
    <x v="5"/>
    <x v="1"/>
    <x v="1"/>
    <x v="3"/>
    <x v="0"/>
    <s v="North East"/>
    <s v="Hackney"/>
    <x v="65"/>
    <s v="FF"/>
  </r>
  <r>
    <s v="31563"/>
    <x v="5"/>
    <x v="1"/>
    <x v="16"/>
    <x v="4"/>
    <x v="3"/>
    <s v="North West"/>
    <s v="Hillingdon"/>
    <x v="100"/>
    <s v="FF"/>
  </r>
  <r>
    <s v="31546"/>
    <x v="6"/>
    <x v="1"/>
    <x v="16"/>
    <x v="15"/>
    <x v="0"/>
    <s v="South East"/>
    <s v="Croydon"/>
    <x v="89"/>
    <s v="FF"/>
  </r>
  <r>
    <s v="31541"/>
    <x v="6"/>
    <x v="1"/>
    <x v="8"/>
    <x v="9"/>
    <x v="0"/>
    <s v="North West"/>
    <s v="Enfield"/>
    <x v="11"/>
    <s v="CM"/>
  </r>
  <r>
    <s v="31542"/>
    <x v="6"/>
    <x v="1"/>
    <x v="2"/>
    <x v="8"/>
    <x v="0"/>
    <s v="South East"/>
    <s v="Southwark"/>
    <x v="90"/>
    <s v="FF"/>
  </r>
  <r>
    <s v="31534"/>
    <x v="6"/>
    <x v="1"/>
    <x v="16"/>
    <x v="4"/>
    <x v="17"/>
    <s v="North East"/>
    <s v="Hackney"/>
    <x v="65"/>
    <s v="WM"/>
  </r>
  <r>
    <s v="31534"/>
    <x v="6"/>
    <x v="1"/>
    <x v="16"/>
    <x v="4"/>
    <x v="10"/>
    <s v="North East"/>
    <s v="Hackney"/>
    <x v="65"/>
    <s v="FF"/>
  </r>
  <r>
    <s v="31534"/>
    <x v="6"/>
    <x v="1"/>
    <x v="16"/>
    <x v="4"/>
    <x v="6"/>
    <s v="North East"/>
    <s v="Hackney"/>
    <x v="65"/>
    <s v="FF"/>
  </r>
  <r>
    <s v="31534"/>
    <x v="6"/>
    <x v="1"/>
    <x v="16"/>
    <x v="4"/>
    <x v="4"/>
    <s v="North East"/>
    <s v="Hackney"/>
    <x v="65"/>
    <s v="FF"/>
  </r>
  <r>
    <s v="31504"/>
    <x v="6"/>
    <x v="1"/>
    <x v="2"/>
    <x v="10"/>
    <x v="9"/>
    <s v="North East"/>
    <s v="Newham"/>
    <x v="70"/>
    <s v="FF"/>
  </r>
  <r>
    <s v="31502"/>
    <x v="6"/>
    <x v="1"/>
    <x v="16"/>
    <x v="4"/>
    <x v="0"/>
    <s v="South East"/>
    <s v="Lewisham"/>
    <x v="83"/>
    <s v="FF"/>
  </r>
  <r>
    <s v="31509"/>
    <x v="6"/>
    <x v="1"/>
    <x v="12"/>
    <x v="3"/>
    <x v="14"/>
    <s v="North East"/>
    <s v="Redbridge"/>
    <x v="103"/>
    <s v="FF"/>
  </r>
  <r>
    <s v="31481"/>
    <x v="6"/>
    <x v="1"/>
    <x v="8"/>
    <x v="9"/>
    <x v="0"/>
    <s v="North West"/>
    <s v="Enfield"/>
    <x v="43"/>
    <s v="FF"/>
  </r>
  <r>
    <s v="31457"/>
    <x v="6"/>
    <x v="1"/>
    <x v="2"/>
    <x v="8"/>
    <x v="13"/>
    <s v="North East"/>
    <s v="Newham"/>
    <x v="64"/>
    <s v="FF"/>
  </r>
  <r>
    <s v="31424"/>
    <x v="6"/>
    <x v="1"/>
    <x v="16"/>
    <x v="10"/>
    <x v="0"/>
    <s v="South East"/>
    <s v="Croydon"/>
    <x v="40"/>
    <s v="CM"/>
  </r>
  <r>
    <s v="31412"/>
    <x v="6"/>
    <x v="1"/>
    <x v="8"/>
    <x v="16"/>
    <x v="0"/>
    <s v="South West"/>
    <s v="Kensington &amp; Chelsea"/>
    <x v="53"/>
    <s v="FF"/>
  </r>
  <r>
    <s v="31410"/>
    <x v="6"/>
    <x v="1"/>
    <x v="4"/>
    <x v="4"/>
    <x v="30"/>
    <s v="North West"/>
    <s v="Ealing"/>
    <x v="67"/>
    <s v="FF"/>
  </r>
  <r>
    <s v="31410"/>
    <x v="6"/>
    <x v="1"/>
    <x v="4"/>
    <x v="4"/>
    <x v="3"/>
    <s v="North West"/>
    <s v="Brent"/>
    <x v="36"/>
    <s v="WM"/>
  </r>
  <r>
    <s v="31410"/>
    <x v="6"/>
    <x v="1"/>
    <x v="4"/>
    <x v="4"/>
    <x v="61"/>
    <s v="North West"/>
    <s v="Ealing"/>
    <x v="67"/>
    <s v="FF"/>
  </r>
  <r>
    <s v="31410"/>
    <x v="6"/>
    <x v="1"/>
    <x v="4"/>
    <x v="4"/>
    <x v="61"/>
    <s v="North West"/>
    <s v="Ealing"/>
    <x v="67"/>
    <s v="FF"/>
  </r>
  <r>
    <s v="31410"/>
    <x v="6"/>
    <x v="1"/>
    <x v="4"/>
    <x v="4"/>
    <x v="61"/>
    <s v="North West"/>
    <s v="Ealing"/>
    <x v="67"/>
    <s v="FF"/>
  </r>
  <r>
    <s v="31413"/>
    <x v="6"/>
    <x v="1"/>
    <x v="8"/>
    <x v="1"/>
    <x v="7"/>
    <s v="South East"/>
    <s v="Lewisham"/>
    <x v="63"/>
    <s v="FF"/>
  </r>
  <r>
    <s v="31470"/>
    <x v="7"/>
    <x v="1"/>
    <x v="2"/>
    <x v="1"/>
    <x v="14"/>
    <s v="South East"/>
    <s v="Southwark"/>
    <x v="90"/>
    <s v="FF"/>
  </r>
  <r>
    <s v="31368"/>
    <x v="7"/>
    <x v="1"/>
    <x v="6"/>
    <x v="6"/>
    <x v="0"/>
    <s v="South East"/>
    <s v="Southwark"/>
    <x v="12"/>
    <s v="CM"/>
  </r>
  <r>
    <s v="31368"/>
    <x v="7"/>
    <x v="1"/>
    <x v="6"/>
    <x v="6"/>
    <x v="0"/>
    <s v="South East"/>
    <s v="Southwark"/>
    <x v="12"/>
    <s v="FF"/>
  </r>
  <r>
    <s v="31338"/>
    <x v="7"/>
    <x v="1"/>
    <x v="2"/>
    <x v="1"/>
    <x v="39"/>
    <s v="South East"/>
    <s v="Croydon"/>
    <x v="17"/>
    <s v="FF"/>
  </r>
  <r>
    <s v="31333"/>
    <x v="7"/>
    <x v="1"/>
    <x v="6"/>
    <x v="1"/>
    <x v="0"/>
    <s v="South West"/>
    <s v="Richmond Upon Thames"/>
    <x v="97"/>
    <s v="FF"/>
  </r>
  <r>
    <s v="31333"/>
    <x v="7"/>
    <x v="1"/>
    <x v="6"/>
    <x v="1"/>
    <x v="0"/>
    <s v="North West"/>
    <s v="Hounslow"/>
    <x v="102"/>
    <s v="FF"/>
  </r>
  <r>
    <s v="31319"/>
    <x v="7"/>
    <x v="1"/>
    <x v="5"/>
    <x v="14"/>
    <x v="0"/>
    <s v="North West"/>
    <s v="Enfield"/>
    <x v="43"/>
    <s v="FF"/>
  </r>
  <r>
    <s v="31309"/>
    <x v="7"/>
    <x v="1"/>
    <x v="22"/>
    <x v="10"/>
    <x v="62"/>
    <s v="Not For OM"/>
    <s v="Lambeth Other"/>
    <x v="0"/>
    <s v="TFF"/>
  </r>
  <r>
    <s v="31305"/>
    <x v="7"/>
    <x v="1"/>
    <x v="1"/>
    <x v="1"/>
    <x v="63"/>
    <s v="South East"/>
    <s v="Bexley"/>
    <x v="28"/>
    <s v="CM"/>
  </r>
  <r>
    <s v="31287"/>
    <x v="7"/>
    <x v="1"/>
    <x v="8"/>
    <x v="2"/>
    <x v="0"/>
    <s v="Not For OM"/>
    <s v="Lambeth Other"/>
    <x v="0"/>
    <s v="SM"/>
  </r>
  <r>
    <s v="31279"/>
    <x v="7"/>
    <x v="1"/>
    <x v="6"/>
    <x v="6"/>
    <x v="0"/>
    <s v="North East"/>
    <s v="Islington"/>
    <x v="5"/>
    <s v="CM"/>
  </r>
  <r>
    <s v="31279"/>
    <x v="7"/>
    <x v="1"/>
    <x v="6"/>
    <x v="6"/>
    <x v="0"/>
    <s v="North East"/>
    <s v="Islington"/>
    <x v="5"/>
    <s v="FF"/>
  </r>
  <r>
    <s v="31273"/>
    <x v="7"/>
    <x v="1"/>
    <x v="12"/>
    <x v="15"/>
    <x v="0"/>
    <s v="South West"/>
    <s v="Westminster"/>
    <x v="57"/>
    <s v="FF"/>
  </r>
  <r>
    <s v="31275"/>
    <x v="7"/>
    <x v="1"/>
    <x v="16"/>
    <x v="4"/>
    <x v="0"/>
    <s v="North East"/>
    <s v="Tower Hamlets"/>
    <x v="61"/>
    <s v="CM"/>
  </r>
  <r>
    <s v="31251"/>
    <x v="8"/>
    <x v="1"/>
    <x v="8"/>
    <x v="10"/>
    <x v="0"/>
    <s v="South East"/>
    <s v="Greenwich"/>
    <x v="51"/>
    <s v="CM"/>
  </r>
  <r>
    <s v="31240"/>
    <x v="8"/>
    <x v="1"/>
    <x v="12"/>
    <x v="17"/>
    <x v="0"/>
    <s v="South East"/>
    <s v="Southwark"/>
    <x v="90"/>
    <s v="CM"/>
  </r>
  <r>
    <s v="31219"/>
    <x v="8"/>
    <x v="1"/>
    <x v="6"/>
    <x v="17"/>
    <x v="12"/>
    <s v="South East"/>
    <s v="Lewisham"/>
    <x v="99"/>
    <s v="FF"/>
  </r>
  <r>
    <s v="31221"/>
    <x v="8"/>
    <x v="1"/>
    <x v="16"/>
    <x v="2"/>
    <x v="2"/>
    <s v="South West"/>
    <s v="Westminster"/>
    <x v="57"/>
    <s v="CM"/>
  </r>
  <r>
    <s v="31222"/>
    <x v="8"/>
    <x v="1"/>
    <x v="2"/>
    <x v="10"/>
    <x v="19"/>
    <s v="Not For OM"/>
    <s v="Hillingdon"/>
    <x v="0"/>
    <s v="SM"/>
  </r>
  <r>
    <s v="31173"/>
    <x v="8"/>
    <x v="1"/>
    <x v="8"/>
    <x v="9"/>
    <x v="0"/>
    <s v="North West"/>
    <s v="Camden"/>
    <x v="58"/>
    <s v="FF"/>
  </r>
  <r>
    <s v="31172"/>
    <x v="8"/>
    <x v="1"/>
    <x v="1"/>
    <x v="3"/>
    <x v="61"/>
    <s v="North East"/>
    <s v="Tower Hamlets"/>
    <x v="13"/>
    <s v="FF"/>
  </r>
  <r>
    <s v="31154"/>
    <x v="8"/>
    <x v="1"/>
    <x v="2"/>
    <x v="1"/>
    <x v="64"/>
    <s v="South East"/>
    <s v="Bexley"/>
    <x v="31"/>
    <s v="FF"/>
  </r>
  <r>
    <s v="31159"/>
    <x v="8"/>
    <x v="1"/>
    <x v="2"/>
    <x v="2"/>
    <x v="42"/>
    <s v="South East"/>
    <s v="Sutton"/>
    <x v="49"/>
    <s v="FF"/>
  </r>
  <r>
    <s v="31150"/>
    <x v="8"/>
    <x v="1"/>
    <x v="18"/>
    <x v="2"/>
    <x v="0"/>
    <s v="North West"/>
    <s v="Enfield"/>
    <x v="11"/>
    <s v="WM"/>
  </r>
  <r>
    <s v="31135"/>
    <x v="8"/>
    <x v="1"/>
    <x v="2"/>
    <x v="10"/>
    <x v="0"/>
    <s v="North East"/>
    <s v="Havering"/>
    <x v="27"/>
    <s v="FF"/>
  </r>
  <r>
    <s v="31121"/>
    <x v="9"/>
    <x v="1"/>
    <x v="1"/>
    <x v="14"/>
    <x v="0"/>
    <s v="North West"/>
    <s v="Ealing"/>
    <x v="10"/>
    <s v="FF"/>
  </r>
  <r>
    <s v="31113"/>
    <x v="9"/>
    <x v="1"/>
    <x v="6"/>
    <x v="6"/>
    <x v="0"/>
    <s v="South West"/>
    <s v="Kensington &amp; Chelsea"/>
    <x v="53"/>
    <s v="CM"/>
  </r>
  <r>
    <s v="31113"/>
    <x v="9"/>
    <x v="1"/>
    <x v="6"/>
    <x v="6"/>
    <x v="0"/>
    <s v="South West"/>
    <s v="Hammersmith &amp; Fulham"/>
    <x v="77"/>
    <s v="CM"/>
  </r>
  <r>
    <s v="31113"/>
    <x v="9"/>
    <x v="1"/>
    <x v="6"/>
    <x v="6"/>
    <x v="0"/>
    <s v="South West"/>
    <s v="Kensington &amp; Chelsea"/>
    <x v="53"/>
    <s v="FF"/>
  </r>
  <r>
    <s v="31113"/>
    <x v="9"/>
    <x v="1"/>
    <x v="6"/>
    <x v="6"/>
    <x v="0"/>
    <s v="South West"/>
    <s v="Kensington &amp; Chelsea"/>
    <x v="53"/>
    <s v="FF"/>
  </r>
  <r>
    <s v="31087"/>
    <x v="9"/>
    <x v="1"/>
    <x v="8"/>
    <x v="11"/>
    <x v="0"/>
    <s v="South West"/>
    <s v="Hammersmith &amp; Fulham"/>
    <x v="85"/>
    <s v="FF"/>
  </r>
  <r>
    <s v="31081"/>
    <x v="9"/>
    <x v="1"/>
    <x v="2"/>
    <x v="2"/>
    <x v="0"/>
    <s v="North West"/>
    <s v="Barnet"/>
    <x v="39"/>
    <s v="CM"/>
  </r>
  <r>
    <s v="31072"/>
    <x v="9"/>
    <x v="1"/>
    <x v="2"/>
    <x v="1"/>
    <x v="21"/>
    <s v="North East"/>
    <s v="Redbridge"/>
    <x v="4"/>
    <s v="CM"/>
  </r>
  <r>
    <s v="31075"/>
    <x v="9"/>
    <x v="1"/>
    <x v="2"/>
    <x v="8"/>
    <x v="0"/>
    <s v="North West"/>
    <s v="Hillingdon"/>
    <x v="23"/>
    <s v="FF"/>
  </r>
  <r>
    <s v="31077"/>
    <x v="9"/>
    <x v="1"/>
    <x v="1"/>
    <x v="2"/>
    <x v="65"/>
    <s v="North West"/>
    <s v="Enfield"/>
    <x v="43"/>
    <s v="WM"/>
  </r>
  <r>
    <s v="31059"/>
    <x v="9"/>
    <x v="1"/>
    <x v="2"/>
    <x v="9"/>
    <x v="0"/>
    <s v="North East"/>
    <s v="Hackney"/>
    <x v="16"/>
    <s v="FF"/>
  </r>
  <r>
    <s v="31048"/>
    <x v="9"/>
    <x v="1"/>
    <x v="1"/>
    <x v="3"/>
    <x v="0"/>
    <s v="North West"/>
    <s v="Enfield"/>
    <x v="104"/>
    <s v="FF"/>
  </r>
  <r>
    <s v="31050"/>
    <x v="9"/>
    <x v="1"/>
    <x v="16"/>
    <x v="4"/>
    <x v="7"/>
    <s v="North East"/>
    <s v="Islington"/>
    <x v="81"/>
    <s v="FF"/>
  </r>
  <r>
    <s v="30988"/>
    <x v="10"/>
    <x v="1"/>
    <x v="1"/>
    <x v="16"/>
    <x v="66"/>
    <s v="South West"/>
    <s v="Wandsworth"/>
    <x v="73"/>
    <s v="FF"/>
  </r>
  <r>
    <s v="30993"/>
    <x v="10"/>
    <x v="1"/>
    <x v="6"/>
    <x v="16"/>
    <x v="0"/>
    <s v="South West"/>
    <s v="Lambeth"/>
    <x v="32"/>
    <s v="WM"/>
  </r>
  <r>
    <s v="30994"/>
    <x v="10"/>
    <x v="1"/>
    <x v="6"/>
    <x v="16"/>
    <x v="0"/>
    <s v="South West"/>
    <s v="Lambeth"/>
    <x v="32"/>
    <s v="FF"/>
  </r>
  <r>
    <s v="30968"/>
    <x v="10"/>
    <x v="1"/>
    <x v="2"/>
    <x v="1"/>
    <x v="0"/>
    <s v="North West"/>
    <s v="Hillingdon"/>
    <x v="23"/>
    <s v="FF"/>
  </r>
  <r>
    <s v="30955"/>
    <x v="10"/>
    <x v="1"/>
    <x v="1"/>
    <x v="12"/>
    <x v="12"/>
    <s v="North East"/>
    <s v="Newham"/>
    <x v="64"/>
    <s v="CM"/>
  </r>
  <r>
    <s v="30953"/>
    <x v="10"/>
    <x v="1"/>
    <x v="1"/>
    <x v="14"/>
    <x v="0"/>
    <s v="South West"/>
    <s v="Kensington &amp; Chelsea"/>
    <x v="105"/>
    <s v="FF"/>
  </r>
  <r>
    <s v="30939"/>
    <x v="10"/>
    <x v="1"/>
    <x v="5"/>
    <x v="12"/>
    <x v="0"/>
    <s v="North West"/>
    <s v="Brent"/>
    <x v="36"/>
    <s v="FF"/>
  </r>
  <r>
    <s v="30940"/>
    <x v="10"/>
    <x v="1"/>
    <x v="2"/>
    <x v="2"/>
    <x v="5"/>
    <s v="North East"/>
    <s v="Hackney"/>
    <x v="1"/>
    <s v="FF"/>
  </r>
  <r>
    <s v="30941"/>
    <x v="10"/>
    <x v="1"/>
    <x v="10"/>
    <x v="1"/>
    <x v="42"/>
    <s v="North West"/>
    <s v="Ealing"/>
    <x v="47"/>
    <s v="FF"/>
  </r>
  <r>
    <s v="30926"/>
    <x v="10"/>
    <x v="1"/>
    <x v="2"/>
    <x v="2"/>
    <x v="0"/>
    <s v="North East"/>
    <s v="Newham"/>
    <x v="64"/>
    <s v="FF"/>
  </r>
  <r>
    <s v="30909"/>
    <x v="10"/>
    <x v="1"/>
    <x v="22"/>
    <x v="1"/>
    <x v="0"/>
    <s v="South West"/>
    <s v="Lambeth"/>
    <x v="84"/>
    <s v="CM"/>
  </r>
  <r>
    <s v="30909"/>
    <x v="10"/>
    <x v="1"/>
    <x v="22"/>
    <x v="1"/>
    <x v="0"/>
    <s v="South West"/>
    <s v="Lambeth"/>
    <x v="84"/>
    <s v="FF"/>
  </r>
  <r>
    <s v="30898"/>
    <x v="10"/>
    <x v="1"/>
    <x v="2"/>
    <x v="2"/>
    <x v="0"/>
    <s v="North West"/>
    <s v="Hillingdon"/>
    <x v="22"/>
    <s v="FF"/>
  </r>
  <r>
    <s v="30904"/>
    <x v="10"/>
    <x v="1"/>
    <x v="2"/>
    <x v="8"/>
    <x v="0"/>
    <s v="South West"/>
    <s v="Wandsworth"/>
    <x v="6"/>
    <s v="FF"/>
  </r>
  <r>
    <s v="30878"/>
    <x v="10"/>
    <x v="1"/>
    <x v="17"/>
    <x v="1"/>
    <x v="0"/>
    <s v="North East"/>
    <s v="Hackney"/>
    <x v="65"/>
    <s v="FF"/>
  </r>
  <r>
    <s v="30885"/>
    <x v="10"/>
    <x v="1"/>
    <x v="1"/>
    <x v="14"/>
    <x v="19"/>
    <s v="South West"/>
    <s v="Westminster"/>
    <x v="66"/>
    <s v="FF"/>
  </r>
  <r>
    <s v="30879"/>
    <x v="10"/>
    <x v="1"/>
    <x v="8"/>
    <x v="1"/>
    <x v="0"/>
    <s v="North East"/>
    <s v="Newham"/>
    <x v="64"/>
    <s v="FF"/>
  </r>
  <r>
    <s v="30872"/>
    <x v="10"/>
    <x v="1"/>
    <x v="1"/>
    <x v="5"/>
    <x v="0"/>
    <s v="North West"/>
    <s v="Barnet"/>
    <x v="41"/>
    <s v="FF"/>
  </r>
  <r>
    <s v="30861"/>
    <x v="10"/>
    <x v="1"/>
    <x v="16"/>
    <x v="4"/>
    <x v="12"/>
    <s v="South West"/>
    <s v="Westminster"/>
    <x v="66"/>
    <s v="WM"/>
  </r>
  <r>
    <s v="30864"/>
    <x v="11"/>
    <x v="2"/>
    <x v="1"/>
    <x v="14"/>
    <x v="10"/>
    <s v="North East"/>
    <s v="Hackney"/>
    <x v="79"/>
    <s v="FF"/>
  </r>
  <r>
    <s v="30858"/>
    <x v="11"/>
    <x v="2"/>
    <x v="1"/>
    <x v="5"/>
    <x v="67"/>
    <s v="South East"/>
    <s v="Croydon"/>
    <x v="40"/>
    <s v="FF"/>
  </r>
  <r>
    <s v="30860"/>
    <x v="11"/>
    <x v="2"/>
    <x v="1"/>
    <x v="14"/>
    <x v="3"/>
    <s v="South East"/>
    <s v="Croydon"/>
    <x v="17"/>
    <s v="FF"/>
  </r>
  <r>
    <s v="30845"/>
    <x v="11"/>
    <x v="2"/>
    <x v="16"/>
    <x v="5"/>
    <x v="0"/>
    <s v="North West"/>
    <s v="Hillingdon"/>
    <x v="100"/>
    <s v="CM"/>
  </r>
  <r>
    <s v="30831"/>
    <x v="11"/>
    <x v="2"/>
    <x v="2"/>
    <x v="8"/>
    <x v="68"/>
    <s v="South West"/>
    <s v="Kingston Upon Thames"/>
    <x v="46"/>
    <s v="CM"/>
  </r>
  <r>
    <s v="30832"/>
    <x v="11"/>
    <x v="2"/>
    <x v="2"/>
    <x v="2"/>
    <x v="0"/>
    <s v="North West"/>
    <s v="Ealing"/>
    <x v="67"/>
    <s v="FF"/>
  </r>
  <r>
    <s v="30814"/>
    <x v="11"/>
    <x v="2"/>
    <x v="8"/>
    <x v="3"/>
    <x v="0"/>
    <s v="North West"/>
    <s v="Hillingdon"/>
    <x v="100"/>
    <s v="WM"/>
  </r>
  <r>
    <s v="30816"/>
    <x v="11"/>
    <x v="2"/>
    <x v="13"/>
    <x v="2"/>
    <x v="0"/>
    <s v="North East"/>
    <s v="Hackney"/>
    <x v="79"/>
    <s v="FF"/>
  </r>
  <r>
    <s v="30817"/>
    <x v="11"/>
    <x v="2"/>
    <x v="13"/>
    <x v="2"/>
    <x v="0"/>
    <s v="South East"/>
    <s v="Croydon"/>
    <x v="94"/>
    <s v="WM"/>
  </r>
  <r>
    <s v="30819"/>
    <x v="11"/>
    <x v="2"/>
    <x v="3"/>
    <x v="15"/>
    <x v="0"/>
    <s v="South West"/>
    <s v="Kensington &amp; Chelsea"/>
    <x v="86"/>
    <s v="FF"/>
  </r>
  <r>
    <s v="30820"/>
    <x v="11"/>
    <x v="2"/>
    <x v="1"/>
    <x v="14"/>
    <x v="3"/>
    <s v="North East"/>
    <s v="Islington"/>
    <x v="5"/>
    <s v="FF"/>
  </r>
  <r>
    <s v="30812"/>
    <x v="11"/>
    <x v="2"/>
    <x v="1"/>
    <x v="2"/>
    <x v="0"/>
    <s v="South West"/>
    <s v="Lambeth"/>
    <x v="32"/>
    <s v="FF"/>
  </r>
  <r>
    <s v="30830"/>
    <x v="11"/>
    <x v="2"/>
    <x v="6"/>
    <x v="16"/>
    <x v="0"/>
    <s v="South West"/>
    <s v="Westminster"/>
    <x v="66"/>
    <s v="FF"/>
  </r>
  <r>
    <s v="30787"/>
    <x v="11"/>
    <x v="2"/>
    <x v="1"/>
    <x v="15"/>
    <x v="0"/>
    <s v="North West"/>
    <s v="Barnet"/>
    <x v="39"/>
    <s v="FF"/>
  </r>
  <r>
    <s v="30800"/>
    <x v="11"/>
    <x v="2"/>
    <x v="1"/>
    <x v="1"/>
    <x v="30"/>
    <s v="South West"/>
    <s v="Wandsworth"/>
    <x v="80"/>
    <s v="FF"/>
  </r>
  <r>
    <s v="30780"/>
    <x v="11"/>
    <x v="2"/>
    <x v="16"/>
    <x v="8"/>
    <x v="0"/>
    <s v="South West"/>
    <s v="Lambeth"/>
    <x v="44"/>
    <s v="FF"/>
  </r>
  <r>
    <s v="30775"/>
    <x v="11"/>
    <x v="2"/>
    <x v="13"/>
    <x v="8"/>
    <x v="4"/>
    <s v="North East"/>
    <s v="Islington"/>
    <x v="5"/>
    <s v="FF"/>
  </r>
  <r>
    <s v="30767"/>
    <x v="11"/>
    <x v="2"/>
    <x v="14"/>
    <x v="9"/>
    <x v="12"/>
    <s v="South West"/>
    <s v="Kensington &amp; Chelsea"/>
    <x v="86"/>
    <s v="FF"/>
  </r>
  <r>
    <s v="30769"/>
    <x v="11"/>
    <x v="2"/>
    <x v="3"/>
    <x v="1"/>
    <x v="0"/>
    <s v="South East"/>
    <s v="Lewisham"/>
    <x v="96"/>
    <s v="FF"/>
  </r>
  <r>
    <s v="30749"/>
    <x v="11"/>
    <x v="2"/>
    <x v="2"/>
    <x v="2"/>
    <x v="3"/>
    <s v="North West"/>
    <s v="Ealing"/>
    <x v="24"/>
    <s v="FF"/>
  </r>
  <r>
    <s v="30750"/>
    <x v="11"/>
    <x v="2"/>
    <x v="1"/>
    <x v="9"/>
    <x v="11"/>
    <s v="North East"/>
    <s v="Havering"/>
    <x v="106"/>
    <s v="FF"/>
  </r>
  <r>
    <s v="30753"/>
    <x v="11"/>
    <x v="2"/>
    <x v="7"/>
    <x v="10"/>
    <x v="0"/>
    <s v="North West"/>
    <s v="Hillingdon"/>
    <x v="22"/>
    <s v="CM"/>
  </r>
  <r>
    <s v="30744"/>
    <x v="11"/>
    <x v="2"/>
    <x v="19"/>
    <x v="1"/>
    <x v="0"/>
    <s v="South West"/>
    <s v="Westminster"/>
    <x v="66"/>
    <s v="FF"/>
  </r>
  <r>
    <s v="30744"/>
    <x v="11"/>
    <x v="2"/>
    <x v="19"/>
    <x v="1"/>
    <x v="0"/>
    <s v="South West"/>
    <s v="Westminster"/>
    <x v="66"/>
    <s v="FF"/>
  </r>
  <r>
    <s v="30755"/>
    <x v="11"/>
    <x v="2"/>
    <x v="7"/>
    <x v="1"/>
    <x v="0"/>
    <s v="South East"/>
    <s v="Sutton"/>
    <x v="48"/>
    <s v="CM"/>
  </r>
  <r>
    <s v="30734"/>
    <x v="11"/>
    <x v="2"/>
    <x v="1"/>
    <x v="1"/>
    <x v="0"/>
    <s v="North West"/>
    <s v="Ealing"/>
    <x v="24"/>
    <s v="CM"/>
  </r>
  <r>
    <s v="30720"/>
    <x v="0"/>
    <x v="2"/>
    <x v="2"/>
    <x v="2"/>
    <x v="23"/>
    <s v="North West"/>
    <s v="Camden"/>
    <x v="72"/>
    <s v="FF"/>
  </r>
  <r>
    <s v="30721"/>
    <x v="0"/>
    <x v="2"/>
    <x v="1"/>
    <x v="5"/>
    <x v="0"/>
    <s v="North West"/>
    <s v="Enfield"/>
    <x v="104"/>
    <s v="FF"/>
  </r>
  <r>
    <s v="30706"/>
    <x v="0"/>
    <x v="2"/>
    <x v="2"/>
    <x v="15"/>
    <x v="3"/>
    <s v="South East"/>
    <s v="Southwark"/>
    <x v="90"/>
    <s v="FF"/>
  </r>
  <r>
    <s v="30709"/>
    <x v="0"/>
    <x v="2"/>
    <x v="16"/>
    <x v="4"/>
    <x v="0"/>
    <s v="South West"/>
    <s v="Westminster"/>
    <x v="57"/>
    <s v="FF"/>
  </r>
  <r>
    <s v="30736"/>
    <x v="0"/>
    <x v="2"/>
    <x v="8"/>
    <x v="9"/>
    <x v="3"/>
    <s v="South East"/>
    <s v="Lewisham"/>
    <x v="63"/>
    <s v="FF"/>
  </r>
  <r>
    <s v="30737"/>
    <x v="0"/>
    <x v="2"/>
    <x v="8"/>
    <x v="3"/>
    <x v="0"/>
    <s v="North East"/>
    <s v="Newham"/>
    <x v="70"/>
    <s v="FF"/>
  </r>
  <r>
    <s v="30703"/>
    <x v="0"/>
    <x v="2"/>
    <x v="13"/>
    <x v="1"/>
    <x v="7"/>
    <s v="North West"/>
    <s v="Enfield"/>
    <x v="43"/>
    <s v="FF"/>
  </r>
  <r>
    <s v="30692"/>
    <x v="0"/>
    <x v="2"/>
    <x v="1"/>
    <x v="1"/>
    <x v="0"/>
    <s v="North East"/>
    <s v="Barking &amp; Dagenham"/>
    <x v="9"/>
    <s v="FF"/>
  </r>
  <r>
    <s v="30683"/>
    <x v="0"/>
    <x v="2"/>
    <x v="2"/>
    <x v="1"/>
    <x v="69"/>
    <s v="North East"/>
    <s v="Newham"/>
    <x v="70"/>
    <s v="FF"/>
  </r>
  <r>
    <s v="30676"/>
    <x v="0"/>
    <x v="2"/>
    <x v="1"/>
    <x v="14"/>
    <x v="0"/>
    <s v="North East"/>
    <s v="Hackney"/>
    <x v="65"/>
    <s v="FF"/>
  </r>
  <r>
    <s v="30669"/>
    <x v="0"/>
    <x v="2"/>
    <x v="16"/>
    <x v="4"/>
    <x v="0"/>
    <s v="North West"/>
    <s v="Harrow"/>
    <x v="68"/>
    <s v="FF"/>
  </r>
  <r>
    <s v="30660"/>
    <x v="0"/>
    <x v="2"/>
    <x v="2"/>
    <x v="10"/>
    <x v="59"/>
    <s v="South East"/>
    <s v="Croydon"/>
    <x v="17"/>
    <s v="FF"/>
  </r>
  <r>
    <s v="30630"/>
    <x v="0"/>
    <x v="2"/>
    <x v="2"/>
    <x v="8"/>
    <x v="14"/>
    <s v="South West"/>
    <s v="Westminster"/>
    <x v="66"/>
    <s v="CM"/>
  </r>
  <r>
    <s v="30635"/>
    <x v="0"/>
    <x v="2"/>
    <x v="2"/>
    <x v="1"/>
    <x v="5"/>
    <s v="North West"/>
    <s v="Camden"/>
    <x v="92"/>
    <s v="FF"/>
  </r>
  <r>
    <s v="30661"/>
    <x v="0"/>
    <x v="2"/>
    <x v="17"/>
    <x v="1"/>
    <x v="0"/>
    <s v="North West"/>
    <s v="Haringey"/>
    <x v="59"/>
    <s v="FF"/>
  </r>
  <r>
    <s v="30624"/>
    <x v="0"/>
    <x v="2"/>
    <x v="1"/>
    <x v="2"/>
    <x v="0"/>
    <s v="North East"/>
    <s v="Tower Hamlets"/>
    <x v="37"/>
    <s v="FF"/>
  </r>
  <r>
    <s v="30614"/>
    <x v="0"/>
    <x v="2"/>
    <x v="12"/>
    <x v="8"/>
    <x v="17"/>
    <s v="South West"/>
    <s v="Kingston Upon Thames"/>
    <x v="26"/>
    <s v="FF"/>
  </r>
  <r>
    <s v="30597"/>
    <x v="0"/>
    <x v="2"/>
    <x v="18"/>
    <x v="14"/>
    <x v="22"/>
    <s v="North East"/>
    <s v="Redbridge"/>
    <x v="4"/>
    <s v="FF"/>
  </r>
  <r>
    <s v="30593"/>
    <x v="1"/>
    <x v="2"/>
    <x v="1"/>
    <x v="5"/>
    <x v="70"/>
    <s v="North West"/>
    <s v="Barnet"/>
    <x v="75"/>
    <s v="FF"/>
  </r>
  <r>
    <s v="30586"/>
    <x v="1"/>
    <x v="2"/>
    <x v="8"/>
    <x v="14"/>
    <x v="0"/>
    <s v="South East"/>
    <s v="Lewisham"/>
    <x v="99"/>
    <s v="FF"/>
  </r>
  <r>
    <s v="30570"/>
    <x v="1"/>
    <x v="2"/>
    <x v="2"/>
    <x v="1"/>
    <x v="0"/>
    <s v="South West"/>
    <s v="Kensington &amp; Chelsea"/>
    <x v="53"/>
    <s v="FF"/>
  </r>
  <r>
    <s v="30563"/>
    <x v="1"/>
    <x v="2"/>
    <x v="16"/>
    <x v="10"/>
    <x v="0"/>
    <s v="South West"/>
    <s v="Westminster"/>
    <x v="66"/>
    <s v="FF"/>
  </r>
  <r>
    <s v="30541"/>
    <x v="1"/>
    <x v="2"/>
    <x v="2"/>
    <x v="1"/>
    <x v="21"/>
    <s v="North West"/>
    <s v="Barnet"/>
    <x v="75"/>
    <s v="WM"/>
  </r>
  <r>
    <s v="30539"/>
    <x v="1"/>
    <x v="2"/>
    <x v="2"/>
    <x v="1"/>
    <x v="4"/>
    <s v="North East"/>
    <s v="Barking &amp; Dagenham"/>
    <x v="25"/>
    <s v="FF"/>
  </r>
  <r>
    <s v="30535"/>
    <x v="1"/>
    <x v="2"/>
    <x v="4"/>
    <x v="4"/>
    <x v="38"/>
    <s v="North East"/>
    <s v="Tower Hamlets"/>
    <x v="2"/>
    <s v="FF"/>
  </r>
  <r>
    <s v="30535"/>
    <x v="1"/>
    <x v="2"/>
    <x v="4"/>
    <x v="4"/>
    <x v="8"/>
    <s v="North East"/>
    <s v="Tower Hamlets"/>
    <x v="2"/>
    <s v="FF"/>
  </r>
  <r>
    <s v="30535"/>
    <x v="1"/>
    <x v="2"/>
    <x v="4"/>
    <x v="4"/>
    <x v="0"/>
    <s v="North East"/>
    <s v="Tower Hamlets"/>
    <x v="2"/>
    <s v="FF"/>
  </r>
  <r>
    <s v="30535"/>
    <x v="1"/>
    <x v="2"/>
    <x v="4"/>
    <x v="4"/>
    <x v="0"/>
    <s v="North East"/>
    <s v="Tower Hamlets"/>
    <x v="2"/>
    <s v="CM"/>
  </r>
  <r>
    <s v="30537"/>
    <x v="1"/>
    <x v="2"/>
    <x v="21"/>
    <x v="18"/>
    <x v="5"/>
    <s v="South West"/>
    <s v="Hammersmith &amp; Fulham"/>
    <x v="77"/>
    <s v="CM"/>
  </r>
  <r>
    <s v="30525"/>
    <x v="1"/>
    <x v="2"/>
    <x v="8"/>
    <x v="1"/>
    <x v="18"/>
    <s v="South East"/>
    <s v="Lewisham"/>
    <x v="99"/>
    <s v="FF"/>
  </r>
  <r>
    <s v="30523"/>
    <x v="1"/>
    <x v="2"/>
    <x v="8"/>
    <x v="9"/>
    <x v="0"/>
    <s v="South West"/>
    <s v="Westminster"/>
    <x v="66"/>
    <s v="FF"/>
  </r>
  <r>
    <s v="30517"/>
    <x v="1"/>
    <x v="2"/>
    <x v="1"/>
    <x v="3"/>
    <x v="0"/>
    <s v="South West"/>
    <s v="Westminster"/>
    <x v="57"/>
    <s v="CM"/>
  </r>
  <r>
    <s v="30498"/>
    <x v="1"/>
    <x v="2"/>
    <x v="5"/>
    <x v="3"/>
    <x v="0"/>
    <s v="South East"/>
    <s v="Lewisham"/>
    <x v="83"/>
    <s v="FF"/>
  </r>
  <r>
    <s v="30503"/>
    <x v="1"/>
    <x v="2"/>
    <x v="1"/>
    <x v="5"/>
    <x v="71"/>
    <s v="South West"/>
    <s v="Lambeth"/>
    <x v="44"/>
    <s v="FF"/>
  </r>
  <r>
    <s v="30478"/>
    <x v="1"/>
    <x v="2"/>
    <x v="16"/>
    <x v="2"/>
    <x v="0"/>
    <s v="North West"/>
    <s v="Barnet"/>
    <x v="39"/>
    <s v="CM"/>
  </r>
  <r>
    <s v="30462"/>
    <x v="1"/>
    <x v="2"/>
    <x v="1"/>
    <x v="5"/>
    <x v="0"/>
    <s v="South East"/>
    <s v="Sutton"/>
    <x v="49"/>
    <s v="FF"/>
  </r>
  <r>
    <s v="30466"/>
    <x v="1"/>
    <x v="2"/>
    <x v="1"/>
    <x v="5"/>
    <x v="42"/>
    <s v="South West"/>
    <s v="Hammersmith &amp; Fulham"/>
    <x v="77"/>
    <s v="FF"/>
  </r>
  <r>
    <s v="30461"/>
    <x v="1"/>
    <x v="2"/>
    <x v="1"/>
    <x v="14"/>
    <x v="17"/>
    <s v="North West"/>
    <s v="Hounslow"/>
    <x v="15"/>
    <s v="FF"/>
  </r>
  <r>
    <s v="30454"/>
    <x v="1"/>
    <x v="2"/>
    <x v="20"/>
    <x v="1"/>
    <x v="5"/>
    <s v="North East"/>
    <s v="Havering"/>
    <x v="21"/>
    <s v="FF"/>
  </r>
  <r>
    <s v="30455"/>
    <x v="1"/>
    <x v="2"/>
    <x v="8"/>
    <x v="5"/>
    <x v="7"/>
    <s v="North West"/>
    <s v="Brent"/>
    <x v="36"/>
    <s v="FF"/>
  </r>
  <r>
    <s v="30451"/>
    <x v="1"/>
    <x v="2"/>
    <x v="2"/>
    <x v="2"/>
    <x v="0"/>
    <s v="North East"/>
    <s v="Islington"/>
    <x v="18"/>
    <s v="FF"/>
  </r>
  <r>
    <s v="30445"/>
    <x v="2"/>
    <x v="2"/>
    <x v="1"/>
    <x v="16"/>
    <x v="72"/>
    <s v="North East"/>
    <s v="Havering"/>
    <x v="106"/>
    <s v="CM"/>
  </r>
  <r>
    <s v="30438"/>
    <x v="2"/>
    <x v="2"/>
    <x v="8"/>
    <x v="0"/>
    <x v="5"/>
    <s v="Not For OM"/>
    <s v="Lambeth Other"/>
    <x v="0"/>
    <s v="WM"/>
  </r>
  <r>
    <s v="30432"/>
    <x v="2"/>
    <x v="2"/>
    <x v="1"/>
    <x v="18"/>
    <x v="39"/>
    <s v="South East"/>
    <s v="Sutton"/>
    <x v="49"/>
    <s v="FF"/>
  </r>
  <r>
    <s v="30477"/>
    <x v="2"/>
    <x v="2"/>
    <x v="1"/>
    <x v="1"/>
    <x v="3"/>
    <s v="North West"/>
    <s v="Enfield"/>
    <x v="11"/>
    <s v="FF"/>
  </r>
  <r>
    <s v="30412"/>
    <x v="2"/>
    <x v="2"/>
    <x v="16"/>
    <x v="12"/>
    <x v="0"/>
    <s v="South East"/>
    <s v="Sutton"/>
    <x v="48"/>
    <s v="WM"/>
  </r>
  <r>
    <s v="30414"/>
    <x v="2"/>
    <x v="2"/>
    <x v="13"/>
    <x v="3"/>
    <x v="23"/>
    <s v="North West"/>
    <s v="Barnet"/>
    <x v="75"/>
    <s v="CM"/>
  </r>
  <r>
    <s v="30404"/>
    <x v="2"/>
    <x v="2"/>
    <x v="2"/>
    <x v="4"/>
    <x v="55"/>
    <s v="South East"/>
    <s v="Southwark"/>
    <x v="12"/>
    <s v="WM"/>
  </r>
  <r>
    <s v="30397"/>
    <x v="2"/>
    <x v="2"/>
    <x v="6"/>
    <x v="9"/>
    <x v="0"/>
    <s v="South East"/>
    <s v="Lewisham"/>
    <x v="63"/>
    <s v="WM"/>
  </r>
  <r>
    <s v="30397"/>
    <x v="2"/>
    <x v="2"/>
    <x v="6"/>
    <x v="9"/>
    <x v="0"/>
    <s v="South East"/>
    <s v="Lewisham"/>
    <x v="63"/>
    <s v="FF"/>
  </r>
  <r>
    <s v="30397"/>
    <x v="2"/>
    <x v="2"/>
    <x v="6"/>
    <x v="9"/>
    <x v="0"/>
    <s v="South East"/>
    <s v="Lewisham"/>
    <x v="63"/>
    <s v="FF"/>
  </r>
  <r>
    <s v="30397"/>
    <x v="2"/>
    <x v="2"/>
    <x v="6"/>
    <x v="9"/>
    <x v="0"/>
    <s v="South East"/>
    <s v="Lewisham"/>
    <x v="63"/>
    <s v="FF"/>
  </r>
  <r>
    <s v="30397"/>
    <x v="2"/>
    <x v="2"/>
    <x v="6"/>
    <x v="9"/>
    <x v="0"/>
    <s v="South East"/>
    <s v="Lewisham"/>
    <x v="42"/>
    <s v="FF"/>
  </r>
  <r>
    <s v="30397"/>
    <x v="2"/>
    <x v="2"/>
    <x v="6"/>
    <x v="9"/>
    <x v="0"/>
    <s v="South East"/>
    <s v="Lewisham"/>
    <x v="42"/>
    <s v="FF"/>
  </r>
  <r>
    <s v="30397"/>
    <x v="2"/>
    <x v="2"/>
    <x v="6"/>
    <x v="9"/>
    <x v="0"/>
    <s v="South East"/>
    <s v="Lewisham"/>
    <x v="42"/>
    <s v="FF"/>
  </r>
  <r>
    <s v="30397"/>
    <x v="2"/>
    <x v="2"/>
    <x v="6"/>
    <x v="9"/>
    <x v="0"/>
    <s v="South East"/>
    <s v="Lewisham"/>
    <x v="42"/>
    <s v="FF"/>
  </r>
  <r>
    <s v="30397"/>
    <x v="2"/>
    <x v="2"/>
    <x v="6"/>
    <x v="9"/>
    <x v="0"/>
    <s v="South East"/>
    <s v="Lewisham"/>
    <x v="96"/>
    <s v="CM"/>
  </r>
  <r>
    <s v="30385"/>
    <x v="2"/>
    <x v="2"/>
    <x v="16"/>
    <x v="4"/>
    <x v="73"/>
    <s v="South East"/>
    <s v="Bexley"/>
    <x v="31"/>
    <s v="CM"/>
  </r>
  <r>
    <s v="30361"/>
    <x v="2"/>
    <x v="2"/>
    <x v="2"/>
    <x v="2"/>
    <x v="42"/>
    <s v="North West"/>
    <s v="Ealing"/>
    <x v="47"/>
    <s v="FF"/>
  </r>
  <r>
    <s v="30362"/>
    <x v="2"/>
    <x v="2"/>
    <x v="6"/>
    <x v="16"/>
    <x v="0"/>
    <s v="South East"/>
    <s v="Lewisham"/>
    <x v="99"/>
    <s v="CM"/>
  </r>
  <r>
    <s v="30364"/>
    <x v="2"/>
    <x v="2"/>
    <x v="6"/>
    <x v="16"/>
    <x v="0"/>
    <s v="South East"/>
    <s v="Southwark"/>
    <x v="90"/>
    <s v="FF"/>
  </r>
  <r>
    <s v="30372"/>
    <x v="2"/>
    <x v="2"/>
    <x v="1"/>
    <x v="16"/>
    <x v="0"/>
    <s v="South East"/>
    <s v="Lewisham"/>
    <x v="99"/>
    <s v="FF"/>
  </r>
  <r>
    <s v="30346"/>
    <x v="2"/>
    <x v="2"/>
    <x v="1"/>
    <x v="14"/>
    <x v="74"/>
    <s v="South West"/>
    <s v="Kensington &amp; Chelsea"/>
    <x v="20"/>
    <s v="FF"/>
  </r>
  <r>
    <s v="30342"/>
    <x v="2"/>
    <x v="2"/>
    <x v="17"/>
    <x v="1"/>
    <x v="0"/>
    <s v="North West"/>
    <s v="Brent"/>
    <x v="36"/>
    <s v="CM"/>
  </r>
  <r>
    <s v="30322"/>
    <x v="2"/>
    <x v="2"/>
    <x v="23"/>
    <x v="1"/>
    <x v="0"/>
    <s v="South East"/>
    <s v="Sutton"/>
    <x v="49"/>
    <s v="FF"/>
  </r>
  <r>
    <s v="30310"/>
    <x v="3"/>
    <x v="2"/>
    <x v="2"/>
    <x v="13"/>
    <x v="0"/>
    <s v="North East"/>
    <s v="Waltham Forest"/>
    <x v="107"/>
    <s v="FF"/>
  </r>
  <r>
    <s v="30345"/>
    <x v="3"/>
    <x v="2"/>
    <x v="16"/>
    <x v="8"/>
    <x v="0"/>
    <s v="South West"/>
    <s v="Wandsworth"/>
    <x v="80"/>
    <s v="FF"/>
  </r>
  <r>
    <s v="30309"/>
    <x v="3"/>
    <x v="2"/>
    <x v="2"/>
    <x v="10"/>
    <x v="17"/>
    <s v="South West"/>
    <s v="Wandsworth"/>
    <x v="6"/>
    <s v="FF"/>
  </r>
  <r>
    <s v="30297"/>
    <x v="3"/>
    <x v="2"/>
    <x v="13"/>
    <x v="2"/>
    <x v="0"/>
    <s v="South West"/>
    <s v="Kensington &amp; Chelsea"/>
    <x v="105"/>
    <s v="FF"/>
  </r>
  <r>
    <s v="30290"/>
    <x v="3"/>
    <x v="2"/>
    <x v="14"/>
    <x v="2"/>
    <x v="75"/>
    <s v="North West"/>
    <s v="Camden"/>
    <x v="58"/>
    <s v="FF"/>
  </r>
  <r>
    <s v="30292"/>
    <x v="3"/>
    <x v="2"/>
    <x v="17"/>
    <x v="1"/>
    <x v="66"/>
    <s v="North West"/>
    <s v="Haringey"/>
    <x v="59"/>
    <s v="FF"/>
  </r>
  <r>
    <s v="30294"/>
    <x v="3"/>
    <x v="2"/>
    <x v="4"/>
    <x v="4"/>
    <x v="0"/>
    <s v="North West"/>
    <s v="Barnet"/>
    <x v="75"/>
    <s v="FF"/>
  </r>
  <r>
    <s v="30280"/>
    <x v="3"/>
    <x v="2"/>
    <x v="2"/>
    <x v="8"/>
    <x v="11"/>
    <s v="South West"/>
    <s v="Kingston Upon Thames"/>
    <x v="26"/>
    <s v="FF"/>
  </r>
  <r>
    <s v="30281"/>
    <x v="3"/>
    <x v="2"/>
    <x v="19"/>
    <x v="1"/>
    <x v="0"/>
    <s v="North West"/>
    <s v="Brent"/>
    <x v="36"/>
    <s v="FF"/>
  </r>
  <r>
    <s v="30273"/>
    <x v="3"/>
    <x v="2"/>
    <x v="16"/>
    <x v="2"/>
    <x v="6"/>
    <s v="South West"/>
    <s v="Hammersmith &amp; Fulham"/>
    <x v="77"/>
    <s v="FF"/>
  </r>
  <r>
    <s v="30272"/>
    <x v="3"/>
    <x v="2"/>
    <x v="2"/>
    <x v="2"/>
    <x v="0"/>
    <s v="North East"/>
    <s v="Waltham Forest"/>
    <x v="54"/>
    <s v="FF"/>
  </r>
  <r>
    <s v="30584"/>
    <x v="3"/>
    <x v="2"/>
    <x v="5"/>
    <x v="1"/>
    <x v="0"/>
    <s v="South East"/>
    <s v="Sutton"/>
    <x v="49"/>
    <s v="CM"/>
  </r>
  <r>
    <s v="30266"/>
    <x v="3"/>
    <x v="2"/>
    <x v="5"/>
    <x v="4"/>
    <x v="0"/>
    <s v="Not For OM"/>
    <s v="Lambeth Other"/>
    <x v="108"/>
    <s v="WM"/>
  </r>
  <r>
    <s v="30268"/>
    <x v="3"/>
    <x v="2"/>
    <x v="0"/>
    <x v="2"/>
    <x v="0"/>
    <s v="North West"/>
    <s v="Hounslow"/>
    <x v="15"/>
    <s v="FF"/>
  </r>
  <r>
    <s v="30268"/>
    <x v="3"/>
    <x v="2"/>
    <x v="0"/>
    <x v="2"/>
    <x v="0"/>
    <s v="North West"/>
    <s v="Hounslow"/>
    <x v="15"/>
    <s v="FF"/>
  </r>
  <r>
    <s v="30249"/>
    <x v="3"/>
    <x v="2"/>
    <x v="8"/>
    <x v="3"/>
    <x v="0"/>
    <s v="North East"/>
    <s v="Redbridge"/>
    <x v="4"/>
    <s v="FF"/>
  </r>
  <r>
    <s v="30238"/>
    <x v="3"/>
    <x v="2"/>
    <x v="14"/>
    <x v="4"/>
    <x v="18"/>
    <s v="North West"/>
    <s v="Hillingdon"/>
    <x v="23"/>
    <s v="CM"/>
  </r>
  <r>
    <s v="30239"/>
    <x v="3"/>
    <x v="2"/>
    <x v="16"/>
    <x v="0"/>
    <x v="0"/>
    <s v="North West"/>
    <s v="Ealing"/>
    <x v="24"/>
    <s v="FF"/>
  </r>
  <r>
    <s v="30188"/>
    <x v="3"/>
    <x v="2"/>
    <x v="15"/>
    <x v="1"/>
    <x v="2"/>
    <s v="South East"/>
    <s v="Croydon"/>
    <x v="55"/>
    <s v="FF"/>
  </r>
  <r>
    <s v="30178"/>
    <x v="3"/>
    <x v="2"/>
    <x v="1"/>
    <x v="3"/>
    <x v="0"/>
    <s v="North West"/>
    <s v="Ealing"/>
    <x v="47"/>
    <s v="CM"/>
  </r>
  <r>
    <s v="30175"/>
    <x v="4"/>
    <x v="2"/>
    <x v="1"/>
    <x v="3"/>
    <x v="0"/>
    <s v="South West"/>
    <s v="Lambeth"/>
    <x v="44"/>
    <s v="FF"/>
  </r>
  <r>
    <s v="30176"/>
    <x v="4"/>
    <x v="2"/>
    <x v="17"/>
    <x v="1"/>
    <x v="0"/>
    <s v="North East"/>
    <s v="Islington"/>
    <x v="5"/>
    <s v="FF"/>
  </r>
  <r>
    <s v="30139"/>
    <x v="4"/>
    <x v="2"/>
    <x v="1"/>
    <x v="1"/>
    <x v="5"/>
    <s v="South East"/>
    <s v="Greenwich"/>
    <x v="74"/>
    <s v="FF"/>
  </r>
  <r>
    <s v="30136"/>
    <x v="4"/>
    <x v="2"/>
    <x v="8"/>
    <x v="12"/>
    <x v="0"/>
    <s v="North East"/>
    <s v="Islington"/>
    <x v="5"/>
    <s v="FF"/>
  </r>
  <r>
    <s v="30126"/>
    <x v="4"/>
    <x v="2"/>
    <x v="21"/>
    <x v="20"/>
    <x v="0"/>
    <s v="North West"/>
    <s v="Hounslow"/>
    <x v="102"/>
    <s v="FF"/>
  </r>
  <r>
    <s v="30126"/>
    <x v="4"/>
    <x v="2"/>
    <x v="21"/>
    <x v="20"/>
    <x v="14"/>
    <s v="North West"/>
    <s v="Hounslow"/>
    <x v="102"/>
    <s v="WM"/>
  </r>
  <r>
    <s v="30116"/>
    <x v="4"/>
    <x v="2"/>
    <x v="2"/>
    <x v="14"/>
    <x v="76"/>
    <s v="North East"/>
    <s v="Havering"/>
    <x v="71"/>
    <s v="FF"/>
  </r>
  <r>
    <s v="30108"/>
    <x v="4"/>
    <x v="2"/>
    <x v="1"/>
    <x v="1"/>
    <x v="11"/>
    <s v="South West"/>
    <s v="Kensington &amp; Chelsea"/>
    <x v="86"/>
    <s v="FF"/>
  </r>
  <r>
    <s v="30098"/>
    <x v="4"/>
    <x v="2"/>
    <x v="8"/>
    <x v="1"/>
    <x v="5"/>
    <s v="North West"/>
    <s v="Harrow"/>
    <x v="68"/>
    <s v="FF"/>
  </r>
  <r>
    <s v="30095"/>
    <x v="4"/>
    <x v="2"/>
    <x v="8"/>
    <x v="1"/>
    <x v="3"/>
    <s v="North West"/>
    <s v="Ealing"/>
    <x v="67"/>
    <s v="CM"/>
  </r>
  <r>
    <s v="30071"/>
    <x v="4"/>
    <x v="2"/>
    <x v="14"/>
    <x v="8"/>
    <x v="42"/>
    <s v="South East"/>
    <s v="Southwark"/>
    <x v="98"/>
    <s v="CM"/>
  </r>
  <r>
    <s v="30072"/>
    <x v="4"/>
    <x v="2"/>
    <x v="17"/>
    <x v="1"/>
    <x v="3"/>
    <s v="South West"/>
    <s v="Kensington &amp; Chelsea"/>
    <x v="20"/>
    <s v="FF"/>
  </r>
  <r>
    <s v="30072"/>
    <x v="4"/>
    <x v="2"/>
    <x v="17"/>
    <x v="1"/>
    <x v="0"/>
    <s v="North West"/>
    <s v="Camden"/>
    <x v="58"/>
    <s v="FF"/>
  </r>
  <r>
    <s v="30073"/>
    <x v="4"/>
    <x v="2"/>
    <x v="2"/>
    <x v="1"/>
    <x v="74"/>
    <s v="South West"/>
    <s v="Kensington &amp; Chelsea"/>
    <x v="20"/>
    <s v="FF"/>
  </r>
  <r>
    <s v="30074"/>
    <x v="4"/>
    <x v="2"/>
    <x v="4"/>
    <x v="4"/>
    <x v="77"/>
    <s v="North East"/>
    <s v="Newham"/>
    <x v="70"/>
    <s v="CM"/>
  </r>
  <r>
    <s v="30074"/>
    <x v="4"/>
    <x v="2"/>
    <x v="4"/>
    <x v="4"/>
    <x v="59"/>
    <s v="North East"/>
    <s v="Newham"/>
    <x v="70"/>
    <s v="FF"/>
  </r>
  <r>
    <s v="30074"/>
    <x v="4"/>
    <x v="2"/>
    <x v="4"/>
    <x v="4"/>
    <x v="59"/>
    <s v="North East"/>
    <s v="Newham"/>
    <x v="70"/>
    <s v="FF"/>
  </r>
  <r>
    <s v="30077"/>
    <x v="4"/>
    <x v="2"/>
    <x v="13"/>
    <x v="15"/>
    <x v="72"/>
    <s v="North East"/>
    <s v="City"/>
    <x v="45"/>
    <s v="FF"/>
  </r>
  <r>
    <s v="30064"/>
    <x v="4"/>
    <x v="2"/>
    <x v="2"/>
    <x v="2"/>
    <x v="2"/>
    <s v="North West"/>
    <s v="Harrow"/>
    <x v="68"/>
    <s v="WM"/>
  </r>
  <r>
    <s v="30042"/>
    <x v="4"/>
    <x v="2"/>
    <x v="8"/>
    <x v="1"/>
    <x v="0"/>
    <s v="North East"/>
    <s v="Tower Hamlets"/>
    <x v="61"/>
    <s v="FF"/>
  </r>
  <r>
    <s v="30046"/>
    <x v="4"/>
    <x v="2"/>
    <x v="17"/>
    <x v="1"/>
    <x v="0"/>
    <s v="North East"/>
    <s v="Waltham Forest"/>
    <x v="54"/>
    <s v="FF"/>
  </r>
  <r>
    <s v="30046"/>
    <x v="4"/>
    <x v="2"/>
    <x v="17"/>
    <x v="1"/>
    <x v="0"/>
    <s v="North East"/>
    <s v="Waltham Forest"/>
    <x v="54"/>
    <s v="FF"/>
  </r>
  <r>
    <s v="30013"/>
    <x v="4"/>
    <x v="2"/>
    <x v="5"/>
    <x v="1"/>
    <x v="18"/>
    <s v="South East"/>
    <s v="Bexley"/>
    <x v="31"/>
    <s v="CM"/>
  </r>
  <r>
    <s v="30014"/>
    <x v="4"/>
    <x v="2"/>
    <x v="1"/>
    <x v="14"/>
    <x v="0"/>
    <s v="South East"/>
    <s v="Sutton"/>
    <x v="49"/>
    <s v="FF"/>
  </r>
  <r>
    <s v="30020"/>
    <x v="4"/>
    <x v="2"/>
    <x v="16"/>
    <x v="15"/>
    <x v="11"/>
    <s v="South East"/>
    <s v="Croydon"/>
    <x v="94"/>
    <s v="FF"/>
  </r>
  <r>
    <s v="30022"/>
    <x v="4"/>
    <x v="2"/>
    <x v="2"/>
    <x v="15"/>
    <x v="78"/>
    <s v="South West"/>
    <s v="Kensington &amp; Chelsea"/>
    <x v="86"/>
    <s v="FF"/>
  </r>
  <r>
    <s v="30049"/>
    <x v="4"/>
    <x v="2"/>
    <x v="15"/>
    <x v="15"/>
    <x v="79"/>
    <s v="North East"/>
    <s v="Islington"/>
    <x v="5"/>
    <s v="CM"/>
  </r>
  <r>
    <s v="30083"/>
    <x v="4"/>
    <x v="2"/>
    <x v="17"/>
    <x v="1"/>
    <x v="0"/>
    <s v="South East"/>
    <s v="Croydon"/>
    <x v="89"/>
    <s v="CM"/>
  </r>
  <r>
    <s v="30083"/>
    <x v="4"/>
    <x v="2"/>
    <x v="17"/>
    <x v="1"/>
    <x v="0"/>
    <s v="South East"/>
    <s v="Southwark"/>
    <x v="98"/>
    <s v="FF"/>
  </r>
  <r>
    <s v="30010"/>
    <x v="4"/>
    <x v="2"/>
    <x v="1"/>
    <x v="1"/>
    <x v="0"/>
    <s v="North West"/>
    <s v="Brent"/>
    <x v="36"/>
    <s v="FF"/>
  </r>
  <r>
    <s v="30002"/>
    <x v="4"/>
    <x v="2"/>
    <x v="1"/>
    <x v="1"/>
    <x v="0"/>
    <s v="North West"/>
    <s v="Enfield"/>
    <x v="11"/>
    <s v="FF"/>
  </r>
  <r>
    <s v="30005"/>
    <x v="4"/>
    <x v="2"/>
    <x v="15"/>
    <x v="2"/>
    <x v="0"/>
    <s v="North West"/>
    <s v="Hillingdon"/>
    <x v="100"/>
    <s v="FF"/>
  </r>
  <r>
    <s v="30006"/>
    <x v="4"/>
    <x v="2"/>
    <x v="3"/>
    <x v="1"/>
    <x v="0"/>
    <s v="North West"/>
    <s v="Ealing"/>
    <x v="10"/>
    <s v="FF"/>
  </r>
  <r>
    <s v="29995"/>
    <x v="5"/>
    <x v="2"/>
    <x v="2"/>
    <x v="2"/>
    <x v="5"/>
    <s v="South West"/>
    <s v="Richmond Upon Thames"/>
    <x v="97"/>
    <s v="CM"/>
  </r>
  <r>
    <s v="29999"/>
    <x v="5"/>
    <x v="2"/>
    <x v="4"/>
    <x v="4"/>
    <x v="55"/>
    <s v="South East"/>
    <s v="Lewisham"/>
    <x v="63"/>
    <s v="CM"/>
  </r>
  <r>
    <s v="29999"/>
    <x v="5"/>
    <x v="2"/>
    <x v="4"/>
    <x v="4"/>
    <x v="80"/>
    <s v="South East"/>
    <s v="Lewisham"/>
    <x v="63"/>
    <s v="FF"/>
  </r>
  <r>
    <s v="29999"/>
    <x v="5"/>
    <x v="2"/>
    <x v="4"/>
    <x v="4"/>
    <x v="0"/>
    <s v="South East"/>
    <s v="Lewisham"/>
    <x v="63"/>
    <s v="FF"/>
  </r>
  <r>
    <s v="29999"/>
    <x v="5"/>
    <x v="2"/>
    <x v="4"/>
    <x v="4"/>
    <x v="0"/>
    <s v="South East"/>
    <s v="Lewisham"/>
    <x v="63"/>
    <s v="FF"/>
  </r>
  <r>
    <s v="29974"/>
    <x v="5"/>
    <x v="2"/>
    <x v="23"/>
    <x v="17"/>
    <x v="0"/>
    <s v="North East"/>
    <s v="Newham"/>
    <x v="70"/>
    <s v="FF"/>
  </r>
  <r>
    <s v="29974"/>
    <x v="5"/>
    <x v="2"/>
    <x v="23"/>
    <x v="17"/>
    <x v="0"/>
    <s v="North East"/>
    <s v="Newham"/>
    <x v="70"/>
    <s v="FF"/>
  </r>
  <r>
    <s v="29974"/>
    <x v="5"/>
    <x v="2"/>
    <x v="23"/>
    <x v="17"/>
    <x v="0"/>
    <s v="North East"/>
    <s v="Newham"/>
    <x v="70"/>
    <s v="FF"/>
  </r>
  <r>
    <s v="29974"/>
    <x v="5"/>
    <x v="2"/>
    <x v="23"/>
    <x v="17"/>
    <x v="0"/>
    <s v="North East"/>
    <s v="Newham"/>
    <x v="70"/>
    <s v="WM"/>
  </r>
  <r>
    <s v="29974"/>
    <x v="5"/>
    <x v="2"/>
    <x v="23"/>
    <x v="17"/>
    <x v="0"/>
    <s v="North East"/>
    <s v="Newham"/>
    <x v="64"/>
    <s v="CM"/>
  </r>
  <r>
    <s v="29974"/>
    <x v="5"/>
    <x v="2"/>
    <x v="23"/>
    <x v="17"/>
    <x v="0"/>
    <s v="North East"/>
    <s v="Newham"/>
    <x v="64"/>
    <s v="FF"/>
  </r>
  <r>
    <s v="29974"/>
    <x v="5"/>
    <x v="2"/>
    <x v="23"/>
    <x v="17"/>
    <x v="0"/>
    <s v="North East"/>
    <s v="Newham"/>
    <x v="64"/>
    <s v="FF"/>
  </r>
  <r>
    <s v="29974"/>
    <x v="5"/>
    <x v="2"/>
    <x v="23"/>
    <x v="17"/>
    <x v="0"/>
    <s v="North East"/>
    <s v="Newham"/>
    <x v="64"/>
    <s v="FF"/>
  </r>
  <r>
    <s v="29977"/>
    <x v="5"/>
    <x v="2"/>
    <x v="2"/>
    <x v="2"/>
    <x v="16"/>
    <s v="North West"/>
    <s v="Hillingdon"/>
    <x v="22"/>
    <s v="CM"/>
  </r>
  <r>
    <s v="29956"/>
    <x v="5"/>
    <x v="2"/>
    <x v="8"/>
    <x v="2"/>
    <x v="2"/>
    <s v="South West"/>
    <s v="Kingston Upon Thames"/>
    <x v="93"/>
    <s v="FF"/>
  </r>
  <r>
    <s v="29952"/>
    <x v="5"/>
    <x v="2"/>
    <x v="2"/>
    <x v="14"/>
    <x v="8"/>
    <s v="North West"/>
    <s v="Barnet"/>
    <x v="39"/>
    <s v="FF"/>
  </r>
  <r>
    <s v="29931"/>
    <x v="5"/>
    <x v="2"/>
    <x v="4"/>
    <x v="4"/>
    <x v="74"/>
    <s v="North East"/>
    <s v="Havering"/>
    <x v="71"/>
    <s v="CM"/>
  </r>
  <r>
    <s v="29931"/>
    <x v="5"/>
    <x v="2"/>
    <x v="4"/>
    <x v="4"/>
    <x v="7"/>
    <s v="North East"/>
    <s v="Havering"/>
    <x v="71"/>
    <s v="FF"/>
  </r>
  <r>
    <s v="29931"/>
    <x v="5"/>
    <x v="2"/>
    <x v="4"/>
    <x v="4"/>
    <x v="81"/>
    <s v="North East"/>
    <s v="Havering"/>
    <x v="71"/>
    <s v="FF"/>
  </r>
  <r>
    <s v="29931"/>
    <x v="5"/>
    <x v="2"/>
    <x v="4"/>
    <x v="4"/>
    <x v="42"/>
    <s v="North East"/>
    <s v="Havering"/>
    <x v="71"/>
    <s v="FF"/>
  </r>
  <r>
    <s v="29931"/>
    <x v="5"/>
    <x v="2"/>
    <x v="4"/>
    <x v="4"/>
    <x v="39"/>
    <s v="North East"/>
    <s v="Havering"/>
    <x v="71"/>
    <s v="FF"/>
  </r>
  <r>
    <s v="29910"/>
    <x v="5"/>
    <x v="2"/>
    <x v="14"/>
    <x v="5"/>
    <x v="0"/>
    <s v="North East"/>
    <s v="Waltham Forest"/>
    <x v="107"/>
    <s v="CM"/>
  </r>
  <r>
    <s v="29902"/>
    <x v="5"/>
    <x v="2"/>
    <x v="16"/>
    <x v="1"/>
    <x v="0"/>
    <s v="North East"/>
    <s v="Islington"/>
    <x v="18"/>
    <s v="CM"/>
  </r>
  <r>
    <s v="29908"/>
    <x v="5"/>
    <x v="2"/>
    <x v="14"/>
    <x v="14"/>
    <x v="0"/>
    <s v="South East"/>
    <s v="Southwark"/>
    <x v="12"/>
    <s v="FF"/>
  </r>
  <r>
    <s v="29899"/>
    <x v="5"/>
    <x v="2"/>
    <x v="6"/>
    <x v="6"/>
    <x v="0"/>
    <s v="North East"/>
    <s v="Barking &amp; Dagenham"/>
    <x v="25"/>
    <s v="FF"/>
  </r>
  <r>
    <s v="29885"/>
    <x v="5"/>
    <x v="2"/>
    <x v="13"/>
    <x v="17"/>
    <x v="82"/>
    <s v="South East"/>
    <s v="Greenwich"/>
    <x v="69"/>
    <s v="FF"/>
  </r>
  <r>
    <s v="29888"/>
    <x v="5"/>
    <x v="2"/>
    <x v="21"/>
    <x v="1"/>
    <x v="0"/>
    <s v="North East"/>
    <s v="Tower Hamlets"/>
    <x v="2"/>
    <s v="FF"/>
  </r>
  <r>
    <s v="29874"/>
    <x v="5"/>
    <x v="2"/>
    <x v="4"/>
    <x v="11"/>
    <x v="15"/>
    <s v="Not For OM"/>
    <s v="Lambeth Other"/>
    <x v="0"/>
    <s v="WM"/>
  </r>
  <r>
    <s v="29874"/>
    <x v="5"/>
    <x v="2"/>
    <x v="4"/>
    <x v="11"/>
    <x v="4"/>
    <s v="Not For OM"/>
    <s v="Lambeth Other"/>
    <x v="0"/>
    <s v="WM"/>
  </r>
  <r>
    <s v="29875"/>
    <x v="5"/>
    <x v="2"/>
    <x v="1"/>
    <x v="3"/>
    <x v="29"/>
    <s v="North East"/>
    <s v="Havering"/>
    <x v="71"/>
    <s v="FF"/>
  </r>
  <r>
    <s v="29879"/>
    <x v="5"/>
    <x v="2"/>
    <x v="0"/>
    <x v="9"/>
    <x v="0"/>
    <s v="South West"/>
    <s v="Hammersmith &amp; Fulham"/>
    <x v="77"/>
    <s v="FF"/>
  </r>
  <r>
    <s v="29847"/>
    <x v="5"/>
    <x v="2"/>
    <x v="8"/>
    <x v="5"/>
    <x v="2"/>
    <s v="North West"/>
    <s v="Brent"/>
    <x v="34"/>
    <s v="FF"/>
  </r>
  <r>
    <s v="29849"/>
    <x v="5"/>
    <x v="2"/>
    <x v="1"/>
    <x v="14"/>
    <x v="0"/>
    <s v="South East"/>
    <s v="Bromley"/>
    <x v="29"/>
    <s v="FF"/>
  </r>
  <r>
    <s v="29855"/>
    <x v="5"/>
    <x v="2"/>
    <x v="2"/>
    <x v="1"/>
    <x v="83"/>
    <s v="South East"/>
    <s v="Bexley"/>
    <x v="31"/>
    <s v="FF"/>
  </r>
  <r>
    <s v="29838"/>
    <x v="5"/>
    <x v="2"/>
    <x v="17"/>
    <x v="1"/>
    <x v="0"/>
    <s v="South West"/>
    <s v="Lambeth"/>
    <x v="44"/>
    <s v="FF"/>
  </r>
  <r>
    <s v="29898"/>
    <x v="5"/>
    <x v="2"/>
    <x v="2"/>
    <x v="8"/>
    <x v="72"/>
    <s v="South West"/>
    <s v="Lambeth"/>
    <x v="84"/>
    <s v="CM"/>
  </r>
  <r>
    <s v="29822"/>
    <x v="6"/>
    <x v="2"/>
    <x v="12"/>
    <x v="3"/>
    <x v="3"/>
    <s v="North East"/>
    <s v="Redbridge"/>
    <x v="87"/>
    <s v="FF"/>
  </r>
  <r>
    <s v="29823"/>
    <x v="6"/>
    <x v="2"/>
    <x v="2"/>
    <x v="1"/>
    <x v="0"/>
    <s v="South East"/>
    <s v="Croydon"/>
    <x v="17"/>
    <s v="FF"/>
  </r>
  <r>
    <s v="29846"/>
    <x v="6"/>
    <x v="2"/>
    <x v="8"/>
    <x v="3"/>
    <x v="0"/>
    <s v="North West"/>
    <s v="Enfield"/>
    <x v="11"/>
    <s v="FF"/>
  </r>
  <r>
    <s v="29778"/>
    <x v="6"/>
    <x v="2"/>
    <x v="2"/>
    <x v="19"/>
    <x v="41"/>
    <s v="North East"/>
    <s v="Waltham Forest"/>
    <x v="60"/>
    <s v="FF"/>
  </r>
  <r>
    <s v="29782"/>
    <x v="6"/>
    <x v="2"/>
    <x v="8"/>
    <x v="5"/>
    <x v="7"/>
    <s v="North East"/>
    <s v="Islington"/>
    <x v="18"/>
    <s v="CM"/>
  </r>
  <r>
    <s v="29768"/>
    <x v="6"/>
    <x v="2"/>
    <x v="20"/>
    <x v="2"/>
    <x v="0"/>
    <s v="North East"/>
    <s v="Islington"/>
    <x v="18"/>
    <s v="FF"/>
  </r>
  <r>
    <s v="29746"/>
    <x v="6"/>
    <x v="2"/>
    <x v="2"/>
    <x v="3"/>
    <x v="0"/>
    <s v="North West"/>
    <s v="Hillingdon"/>
    <x v="22"/>
    <s v="FF"/>
  </r>
  <r>
    <s v="29727"/>
    <x v="6"/>
    <x v="2"/>
    <x v="2"/>
    <x v="1"/>
    <x v="13"/>
    <s v="North West"/>
    <s v="Hillingdon"/>
    <x v="23"/>
    <s v="WM"/>
  </r>
  <r>
    <s v="29720"/>
    <x v="6"/>
    <x v="2"/>
    <x v="17"/>
    <x v="1"/>
    <x v="0"/>
    <s v="South East"/>
    <s v="Croydon"/>
    <x v="89"/>
    <s v="FF"/>
  </r>
  <r>
    <s v="29723"/>
    <x v="6"/>
    <x v="2"/>
    <x v="16"/>
    <x v="1"/>
    <x v="0"/>
    <s v="North East"/>
    <s v="Hackney"/>
    <x v="16"/>
    <s v="FF"/>
  </r>
  <r>
    <s v="29724"/>
    <x v="6"/>
    <x v="2"/>
    <x v="18"/>
    <x v="2"/>
    <x v="34"/>
    <s v="North East"/>
    <s v="Hackney"/>
    <x v="16"/>
    <s v="WM"/>
  </r>
  <r>
    <s v="29705"/>
    <x v="6"/>
    <x v="2"/>
    <x v="16"/>
    <x v="12"/>
    <x v="11"/>
    <s v="South West"/>
    <s v="Wandsworth"/>
    <x v="73"/>
    <s v="FF"/>
  </r>
  <r>
    <s v="29710"/>
    <x v="6"/>
    <x v="2"/>
    <x v="16"/>
    <x v="2"/>
    <x v="0"/>
    <s v="North East"/>
    <s v="Hackney"/>
    <x v="65"/>
    <s v="FF"/>
  </r>
  <r>
    <s v="29700"/>
    <x v="6"/>
    <x v="2"/>
    <x v="8"/>
    <x v="9"/>
    <x v="15"/>
    <s v="South East"/>
    <s v="Lewisham"/>
    <x v="96"/>
    <s v="FF"/>
  </r>
  <r>
    <s v="29704"/>
    <x v="6"/>
    <x v="2"/>
    <x v="1"/>
    <x v="14"/>
    <x v="12"/>
    <s v="North West"/>
    <s v="Enfield"/>
    <x v="43"/>
    <s v="FF"/>
  </r>
  <r>
    <s v="29699"/>
    <x v="6"/>
    <x v="2"/>
    <x v="4"/>
    <x v="4"/>
    <x v="0"/>
    <s v="North East"/>
    <s v="Havering"/>
    <x v="106"/>
    <s v="CM"/>
  </r>
  <r>
    <s v="29699"/>
    <x v="6"/>
    <x v="2"/>
    <x v="4"/>
    <x v="4"/>
    <x v="0"/>
    <s v="North East"/>
    <s v="Havering"/>
    <x v="106"/>
    <s v="FF"/>
  </r>
  <r>
    <s v="29866"/>
    <x v="6"/>
    <x v="2"/>
    <x v="2"/>
    <x v="2"/>
    <x v="0"/>
    <s v="North West"/>
    <s v="Camden"/>
    <x v="72"/>
    <s v="WM"/>
  </r>
  <r>
    <s v="29688"/>
    <x v="6"/>
    <x v="2"/>
    <x v="1"/>
    <x v="14"/>
    <x v="0"/>
    <s v="South West"/>
    <s v="Richmond Upon Thames"/>
    <x v="97"/>
    <s v="FF"/>
  </r>
  <r>
    <s v="29694"/>
    <x v="6"/>
    <x v="2"/>
    <x v="16"/>
    <x v="10"/>
    <x v="0"/>
    <s v="North East"/>
    <s v="Tower Hamlets"/>
    <x v="37"/>
    <s v="FF"/>
  </r>
  <r>
    <s v="29797"/>
    <x v="6"/>
    <x v="2"/>
    <x v="2"/>
    <x v="10"/>
    <x v="34"/>
    <s v="South West"/>
    <s v="Lambeth"/>
    <x v="44"/>
    <s v="FF"/>
  </r>
  <r>
    <s v="29680"/>
    <x v="6"/>
    <x v="2"/>
    <x v="16"/>
    <x v="3"/>
    <x v="0"/>
    <s v="South West"/>
    <s v="Lambeth"/>
    <x v="32"/>
    <s v="CM"/>
  </r>
  <r>
    <s v="29672"/>
    <x v="7"/>
    <x v="2"/>
    <x v="6"/>
    <x v="6"/>
    <x v="0"/>
    <s v="North East"/>
    <s v="Redbridge"/>
    <x v="4"/>
    <s v="WM"/>
  </r>
  <r>
    <s v="29664"/>
    <x v="7"/>
    <x v="2"/>
    <x v="17"/>
    <x v="1"/>
    <x v="84"/>
    <s v="North East"/>
    <s v="Newham"/>
    <x v="64"/>
    <s v="FF"/>
  </r>
  <r>
    <s v="29654"/>
    <x v="7"/>
    <x v="2"/>
    <x v="2"/>
    <x v="1"/>
    <x v="0"/>
    <s v="North East"/>
    <s v="Waltham Forest"/>
    <x v="78"/>
    <s v="FF"/>
  </r>
  <r>
    <s v="29655"/>
    <x v="7"/>
    <x v="2"/>
    <x v="8"/>
    <x v="3"/>
    <x v="3"/>
    <s v="North East"/>
    <s v="Waltham Forest"/>
    <x v="78"/>
    <s v="FF"/>
  </r>
  <r>
    <s v="29644"/>
    <x v="7"/>
    <x v="2"/>
    <x v="16"/>
    <x v="3"/>
    <x v="3"/>
    <s v="North East"/>
    <s v="Islington"/>
    <x v="5"/>
    <s v="FF"/>
  </r>
  <r>
    <s v="29632"/>
    <x v="7"/>
    <x v="2"/>
    <x v="1"/>
    <x v="16"/>
    <x v="34"/>
    <s v="North East"/>
    <s v="Tower Hamlets"/>
    <x v="61"/>
    <s v="FF"/>
  </r>
  <r>
    <s v="29634"/>
    <x v="7"/>
    <x v="2"/>
    <x v="2"/>
    <x v="2"/>
    <x v="85"/>
    <s v="North East"/>
    <s v="Waltham Forest"/>
    <x v="78"/>
    <s v="CM"/>
  </r>
  <r>
    <s v="29641"/>
    <x v="7"/>
    <x v="2"/>
    <x v="8"/>
    <x v="1"/>
    <x v="0"/>
    <s v="South West"/>
    <s v="Lambeth"/>
    <x v="32"/>
    <s v="CM"/>
  </r>
  <r>
    <s v="29627"/>
    <x v="7"/>
    <x v="2"/>
    <x v="4"/>
    <x v="4"/>
    <x v="5"/>
    <s v="South East"/>
    <s v="Lewisham"/>
    <x v="42"/>
    <s v="FF"/>
  </r>
  <r>
    <s v="29627"/>
    <x v="7"/>
    <x v="2"/>
    <x v="4"/>
    <x v="4"/>
    <x v="0"/>
    <s v="South East"/>
    <s v="Lewisham"/>
    <x v="42"/>
    <s v="FF"/>
  </r>
  <r>
    <s v="29627"/>
    <x v="7"/>
    <x v="2"/>
    <x v="4"/>
    <x v="4"/>
    <x v="0"/>
    <s v="South East"/>
    <s v="Lewisham"/>
    <x v="42"/>
    <s v="FF"/>
  </r>
  <r>
    <s v="29618"/>
    <x v="7"/>
    <x v="2"/>
    <x v="13"/>
    <x v="0"/>
    <x v="29"/>
    <s v="South East"/>
    <s v="Bexley"/>
    <x v="76"/>
    <s v="FF"/>
  </r>
  <r>
    <s v="29577"/>
    <x v="7"/>
    <x v="2"/>
    <x v="2"/>
    <x v="8"/>
    <x v="86"/>
    <s v="South West"/>
    <s v="Kensington &amp; Chelsea"/>
    <x v="53"/>
    <s v="FF"/>
  </r>
  <r>
    <s v="29554"/>
    <x v="7"/>
    <x v="2"/>
    <x v="8"/>
    <x v="5"/>
    <x v="0"/>
    <s v="South East"/>
    <s v="Bromley"/>
    <x v="35"/>
    <s v="FF"/>
  </r>
  <r>
    <s v="29751"/>
    <x v="7"/>
    <x v="2"/>
    <x v="2"/>
    <x v="8"/>
    <x v="87"/>
    <s v="Not For OM"/>
    <s v="Lambeth Other"/>
    <x v="0"/>
    <s v="SM"/>
  </r>
  <r>
    <s v="29538"/>
    <x v="7"/>
    <x v="2"/>
    <x v="4"/>
    <x v="4"/>
    <x v="3"/>
    <s v="South West"/>
    <s v="Kensington &amp; Chelsea"/>
    <x v="53"/>
    <s v="FF"/>
  </r>
  <r>
    <s v="29528"/>
    <x v="8"/>
    <x v="2"/>
    <x v="1"/>
    <x v="14"/>
    <x v="0"/>
    <s v="South West"/>
    <s v="Kensington &amp; Chelsea"/>
    <x v="105"/>
    <s v="FF"/>
  </r>
  <r>
    <s v="29523"/>
    <x v="8"/>
    <x v="2"/>
    <x v="8"/>
    <x v="3"/>
    <x v="7"/>
    <s v="North East"/>
    <s v="Hackney"/>
    <x v="65"/>
    <s v="FF"/>
  </r>
  <r>
    <s v="29499"/>
    <x v="8"/>
    <x v="2"/>
    <x v="2"/>
    <x v="2"/>
    <x v="0"/>
    <s v="South East"/>
    <s v="Southwark"/>
    <x v="12"/>
    <s v="CM"/>
  </r>
  <r>
    <s v="29494"/>
    <x v="8"/>
    <x v="2"/>
    <x v="8"/>
    <x v="21"/>
    <x v="0"/>
    <s v="North East"/>
    <s v="Newham"/>
    <x v="3"/>
    <s v="FF"/>
  </r>
  <r>
    <s v="29490"/>
    <x v="8"/>
    <x v="2"/>
    <x v="8"/>
    <x v="2"/>
    <x v="2"/>
    <s v="South West"/>
    <s v="Kingston Upon Thames"/>
    <x v="93"/>
    <s v="FF"/>
  </r>
  <r>
    <s v="29480"/>
    <x v="8"/>
    <x v="2"/>
    <x v="1"/>
    <x v="5"/>
    <x v="27"/>
    <s v="South East"/>
    <s v="Lewisham"/>
    <x v="42"/>
    <s v="FF"/>
  </r>
  <r>
    <s v="29475"/>
    <x v="8"/>
    <x v="2"/>
    <x v="0"/>
    <x v="16"/>
    <x v="0"/>
    <s v="South East"/>
    <s v="Croydon"/>
    <x v="89"/>
    <s v="FF"/>
  </r>
  <r>
    <s v="29468"/>
    <x v="8"/>
    <x v="2"/>
    <x v="10"/>
    <x v="20"/>
    <x v="0"/>
    <s v="North West"/>
    <s v="Barnet"/>
    <x v="41"/>
    <s v="FF"/>
  </r>
  <r>
    <s v="29451"/>
    <x v="8"/>
    <x v="2"/>
    <x v="1"/>
    <x v="14"/>
    <x v="0"/>
    <s v="North East"/>
    <s v="Islington"/>
    <x v="5"/>
    <s v="CM"/>
  </r>
  <r>
    <s v="29470"/>
    <x v="8"/>
    <x v="2"/>
    <x v="2"/>
    <x v="17"/>
    <x v="88"/>
    <s v="North East"/>
    <s v="Islington"/>
    <x v="81"/>
    <s v="FF"/>
  </r>
  <r>
    <s v="30231"/>
    <x v="8"/>
    <x v="2"/>
    <x v="4"/>
    <x v="4"/>
    <x v="0"/>
    <s v="South West"/>
    <s v="Wandsworth"/>
    <x v="6"/>
    <s v="FF"/>
  </r>
  <r>
    <s v="29441"/>
    <x v="8"/>
    <x v="2"/>
    <x v="4"/>
    <x v="4"/>
    <x v="14"/>
    <s v="North East"/>
    <s v="Redbridge"/>
    <x v="4"/>
    <s v="CM"/>
  </r>
  <r>
    <s v="29417"/>
    <x v="8"/>
    <x v="2"/>
    <x v="2"/>
    <x v="1"/>
    <x v="4"/>
    <s v="North East"/>
    <s v="Tower Hamlets"/>
    <x v="30"/>
    <s v="CM"/>
  </r>
  <r>
    <s v="29416"/>
    <x v="8"/>
    <x v="2"/>
    <x v="8"/>
    <x v="11"/>
    <x v="2"/>
    <s v="North East"/>
    <s v="Waltham Forest"/>
    <x v="60"/>
    <s v="FF"/>
  </r>
  <r>
    <s v="29385"/>
    <x v="8"/>
    <x v="2"/>
    <x v="14"/>
    <x v="8"/>
    <x v="0"/>
    <s v="South East"/>
    <s v="Croydon"/>
    <x v="17"/>
    <s v="FF"/>
  </r>
  <r>
    <s v="29359"/>
    <x v="8"/>
    <x v="2"/>
    <x v="1"/>
    <x v="16"/>
    <x v="2"/>
    <s v="South West"/>
    <s v="Merton"/>
    <x v="56"/>
    <s v="FF"/>
  </r>
  <r>
    <s v="29345"/>
    <x v="8"/>
    <x v="2"/>
    <x v="14"/>
    <x v="2"/>
    <x v="20"/>
    <s v="South East"/>
    <s v="Bexley"/>
    <x v="31"/>
    <s v="CM"/>
  </r>
  <r>
    <s v="29346"/>
    <x v="8"/>
    <x v="2"/>
    <x v="16"/>
    <x v="3"/>
    <x v="0"/>
    <s v="South East"/>
    <s v="Lewisham"/>
    <x v="83"/>
    <s v="FF"/>
  </r>
  <r>
    <s v="29338"/>
    <x v="8"/>
    <x v="2"/>
    <x v="1"/>
    <x v="14"/>
    <x v="89"/>
    <s v="South West"/>
    <s v="Wandsworth"/>
    <x v="73"/>
    <s v="FF"/>
  </r>
  <r>
    <s v="29313"/>
    <x v="9"/>
    <x v="2"/>
    <x v="1"/>
    <x v="1"/>
    <x v="29"/>
    <s v="South West"/>
    <s v="Kensington &amp; Chelsea"/>
    <x v="86"/>
    <s v="FF"/>
  </r>
  <r>
    <s v="29303"/>
    <x v="9"/>
    <x v="2"/>
    <x v="20"/>
    <x v="11"/>
    <x v="0"/>
    <s v="North East"/>
    <s v="Tower Hamlets"/>
    <x v="2"/>
    <s v="CM"/>
  </r>
  <r>
    <s v="29304"/>
    <x v="9"/>
    <x v="2"/>
    <x v="2"/>
    <x v="2"/>
    <x v="2"/>
    <s v="North East"/>
    <s v="Redbridge"/>
    <x v="4"/>
    <s v="FF"/>
  </r>
  <r>
    <s v="29284"/>
    <x v="9"/>
    <x v="2"/>
    <x v="14"/>
    <x v="10"/>
    <x v="17"/>
    <s v="South West"/>
    <s v="Richmond Upon Thames"/>
    <x v="97"/>
    <s v="FF"/>
  </r>
  <r>
    <s v="29285"/>
    <x v="9"/>
    <x v="2"/>
    <x v="17"/>
    <x v="1"/>
    <x v="0"/>
    <s v="North West"/>
    <s v="Hounslow"/>
    <x v="15"/>
    <s v="FF"/>
  </r>
  <r>
    <s v="29290"/>
    <x v="9"/>
    <x v="2"/>
    <x v="1"/>
    <x v="11"/>
    <x v="0"/>
    <s v="North East"/>
    <s v="Redbridge"/>
    <x v="4"/>
    <s v="FF"/>
  </r>
  <r>
    <s v="29272"/>
    <x v="9"/>
    <x v="2"/>
    <x v="2"/>
    <x v="2"/>
    <x v="0"/>
    <s v="North East"/>
    <s v="Havering"/>
    <x v="21"/>
    <s v="FF"/>
  </r>
  <r>
    <s v="29265"/>
    <x v="9"/>
    <x v="2"/>
    <x v="21"/>
    <x v="11"/>
    <x v="3"/>
    <s v="South West"/>
    <s v="Richmond Upon Thames"/>
    <x v="109"/>
    <s v="FF"/>
  </r>
  <r>
    <s v="29265"/>
    <x v="9"/>
    <x v="2"/>
    <x v="21"/>
    <x v="11"/>
    <x v="0"/>
    <s v="South West"/>
    <s v="Richmond Upon Thames"/>
    <x v="109"/>
    <s v="FF"/>
  </r>
  <r>
    <s v="29265"/>
    <x v="9"/>
    <x v="2"/>
    <x v="21"/>
    <x v="11"/>
    <x v="0"/>
    <s v="South West"/>
    <s v="Richmond Upon Thames"/>
    <x v="109"/>
    <s v="CM"/>
  </r>
  <r>
    <s v="29265"/>
    <x v="9"/>
    <x v="2"/>
    <x v="21"/>
    <x v="11"/>
    <x v="0"/>
    <s v="South West"/>
    <s v="Richmond Upon Thames"/>
    <x v="109"/>
    <s v="FF"/>
  </r>
  <r>
    <s v="29250"/>
    <x v="9"/>
    <x v="2"/>
    <x v="13"/>
    <x v="10"/>
    <x v="0"/>
    <s v="South East"/>
    <s v="Greenwich"/>
    <x v="33"/>
    <s v="WM"/>
  </r>
  <r>
    <s v="29261"/>
    <x v="9"/>
    <x v="2"/>
    <x v="16"/>
    <x v="1"/>
    <x v="0"/>
    <s v="South East"/>
    <s v="Bexley"/>
    <x v="28"/>
    <s v="FF"/>
  </r>
  <r>
    <s v="29241"/>
    <x v="9"/>
    <x v="2"/>
    <x v="4"/>
    <x v="7"/>
    <x v="8"/>
    <s v="South West"/>
    <s v="Hammersmith &amp; Fulham"/>
    <x v="77"/>
    <s v="FF"/>
  </r>
  <r>
    <s v="29241"/>
    <x v="9"/>
    <x v="2"/>
    <x v="4"/>
    <x v="7"/>
    <x v="8"/>
    <s v="South West"/>
    <s v="Hammersmith &amp; Fulham"/>
    <x v="77"/>
    <s v="FF"/>
  </r>
  <r>
    <s v="29241"/>
    <x v="9"/>
    <x v="2"/>
    <x v="4"/>
    <x v="7"/>
    <x v="13"/>
    <s v="South West"/>
    <s v="Hammersmith &amp; Fulham"/>
    <x v="77"/>
    <s v="FF"/>
  </r>
  <r>
    <s v="29241"/>
    <x v="9"/>
    <x v="2"/>
    <x v="4"/>
    <x v="7"/>
    <x v="19"/>
    <s v="South West"/>
    <s v="Hammersmith &amp; Fulham"/>
    <x v="77"/>
    <s v="FF"/>
  </r>
  <r>
    <s v="29237"/>
    <x v="9"/>
    <x v="2"/>
    <x v="4"/>
    <x v="4"/>
    <x v="0"/>
    <s v="North East"/>
    <s v="Newham"/>
    <x v="70"/>
    <s v="FF"/>
  </r>
  <r>
    <s v="29237"/>
    <x v="9"/>
    <x v="2"/>
    <x v="4"/>
    <x v="4"/>
    <x v="0"/>
    <s v="North East"/>
    <s v="Newham"/>
    <x v="70"/>
    <s v="FF"/>
  </r>
  <r>
    <s v="29237"/>
    <x v="9"/>
    <x v="2"/>
    <x v="4"/>
    <x v="4"/>
    <x v="0"/>
    <s v="North East"/>
    <s v="Newham"/>
    <x v="70"/>
    <s v="FF"/>
  </r>
  <r>
    <s v="29237"/>
    <x v="9"/>
    <x v="2"/>
    <x v="4"/>
    <x v="4"/>
    <x v="0"/>
    <s v="North East"/>
    <s v="Newham"/>
    <x v="70"/>
    <s v="FF"/>
  </r>
  <r>
    <s v="29230"/>
    <x v="9"/>
    <x v="2"/>
    <x v="17"/>
    <x v="16"/>
    <x v="0"/>
    <s v="South West"/>
    <s v="Lambeth"/>
    <x v="32"/>
    <s v="CM"/>
  </r>
  <r>
    <s v="29231"/>
    <x v="9"/>
    <x v="2"/>
    <x v="2"/>
    <x v="2"/>
    <x v="0"/>
    <s v="South West"/>
    <s v="Lambeth"/>
    <x v="32"/>
    <s v="WM"/>
  </r>
  <r>
    <s v="29212"/>
    <x v="9"/>
    <x v="2"/>
    <x v="13"/>
    <x v="2"/>
    <x v="0"/>
    <s v="North West"/>
    <s v="Ealing"/>
    <x v="67"/>
    <s v="FF"/>
  </r>
  <r>
    <s v="29222"/>
    <x v="9"/>
    <x v="2"/>
    <x v="1"/>
    <x v="1"/>
    <x v="90"/>
    <s v="North East"/>
    <s v="Islington"/>
    <x v="81"/>
    <s v="CM"/>
  </r>
  <r>
    <s v="29223"/>
    <x v="9"/>
    <x v="2"/>
    <x v="16"/>
    <x v="10"/>
    <x v="0"/>
    <s v="North West"/>
    <s v="Hillingdon"/>
    <x v="23"/>
    <s v="FF"/>
  </r>
  <r>
    <s v="29209"/>
    <x v="9"/>
    <x v="2"/>
    <x v="3"/>
    <x v="3"/>
    <x v="12"/>
    <s v="South East"/>
    <s v="Southwark"/>
    <x v="12"/>
    <s v="FF"/>
  </r>
  <r>
    <s v="29204"/>
    <x v="9"/>
    <x v="2"/>
    <x v="2"/>
    <x v="21"/>
    <x v="0"/>
    <s v="North East"/>
    <s v="Waltham Forest"/>
    <x v="60"/>
    <s v="WM"/>
  </r>
  <r>
    <s v="29191"/>
    <x v="9"/>
    <x v="2"/>
    <x v="2"/>
    <x v="1"/>
    <x v="17"/>
    <s v="North East"/>
    <s v="Barking &amp; Dagenham"/>
    <x v="25"/>
    <s v="FF"/>
  </r>
  <r>
    <s v="29194"/>
    <x v="9"/>
    <x v="2"/>
    <x v="2"/>
    <x v="2"/>
    <x v="0"/>
    <s v="Not For OM"/>
    <s v="Lambeth Other"/>
    <x v="0"/>
    <s v="GM"/>
  </r>
  <r>
    <s v="29183"/>
    <x v="9"/>
    <x v="2"/>
    <x v="2"/>
    <x v="2"/>
    <x v="26"/>
    <s v="South East"/>
    <s v="Southwark"/>
    <x v="90"/>
    <s v="FF"/>
  </r>
  <r>
    <s v="29184"/>
    <x v="9"/>
    <x v="2"/>
    <x v="3"/>
    <x v="3"/>
    <x v="0"/>
    <s v="South East"/>
    <s v="Southwark"/>
    <x v="98"/>
    <s v="FF"/>
  </r>
  <r>
    <s v="29185"/>
    <x v="9"/>
    <x v="2"/>
    <x v="13"/>
    <x v="9"/>
    <x v="8"/>
    <s v="South East"/>
    <s v="Croydon"/>
    <x v="55"/>
    <s v="FF"/>
  </r>
  <r>
    <s v="29173"/>
    <x v="9"/>
    <x v="2"/>
    <x v="8"/>
    <x v="3"/>
    <x v="0"/>
    <s v="North West"/>
    <s v="Hillingdon"/>
    <x v="22"/>
    <s v="CM"/>
  </r>
  <r>
    <s v="29174"/>
    <x v="9"/>
    <x v="2"/>
    <x v="1"/>
    <x v="1"/>
    <x v="8"/>
    <s v="North East"/>
    <s v="Redbridge"/>
    <x v="4"/>
    <s v="FF"/>
  </r>
  <r>
    <s v="29176"/>
    <x v="9"/>
    <x v="2"/>
    <x v="4"/>
    <x v="4"/>
    <x v="4"/>
    <s v="North East"/>
    <s v="Havering"/>
    <x v="71"/>
    <s v="CM"/>
  </r>
  <r>
    <s v="29176"/>
    <x v="9"/>
    <x v="2"/>
    <x v="4"/>
    <x v="4"/>
    <x v="27"/>
    <s v="North East"/>
    <s v="Havering"/>
    <x v="71"/>
    <s v="FF"/>
  </r>
  <r>
    <s v="29176"/>
    <x v="9"/>
    <x v="2"/>
    <x v="4"/>
    <x v="4"/>
    <x v="13"/>
    <s v="North East"/>
    <s v="Havering"/>
    <x v="71"/>
    <s v="FF"/>
  </r>
  <r>
    <s v="29176"/>
    <x v="9"/>
    <x v="2"/>
    <x v="4"/>
    <x v="4"/>
    <x v="4"/>
    <s v="North East"/>
    <s v="Havering"/>
    <x v="71"/>
    <s v="FF"/>
  </r>
  <r>
    <s v="29165"/>
    <x v="10"/>
    <x v="2"/>
    <x v="5"/>
    <x v="9"/>
    <x v="0"/>
    <s v="North West"/>
    <s v="Enfield"/>
    <x v="43"/>
    <s v="FF"/>
  </r>
  <r>
    <s v="29166"/>
    <x v="10"/>
    <x v="2"/>
    <x v="13"/>
    <x v="2"/>
    <x v="0"/>
    <s v="North West"/>
    <s v="Ealing"/>
    <x v="24"/>
    <s v="FF"/>
  </r>
  <r>
    <s v="29188"/>
    <x v="10"/>
    <x v="2"/>
    <x v="2"/>
    <x v="5"/>
    <x v="91"/>
    <s v="North West"/>
    <s v="Ealing"/>
    <x v="47"/>
    <s v="FF"/>
  </r>
  <r>
    <s v="29150"/>
    <x v="10"/>
    <x v="2"/>
    <x v="1"/>
    <x v="3"/>
    <x v="12"/>
    <s v="South West"/>
    <s v="Hammersmith &amp; Fulham"/>
    <x v="77"/>
    <s v="WM"/>
  </r>
  <r>
    <s v="29145"/>
    <x v="10"/>
    <x v="2"/>
    <x v="14"/>
    <x v="2"/>
    <x v="0"/>
    <s v="South East"/>
    <s v="Bexley"/>
    <x v="31"/>
    <s v="CM"/>
  </r>
  <r>
    <s v="29142"/>
    <x v="10"/>
    <x v="2"/>
    <x v="3"/>
    <x v="14"/>
    <x v="0"/>
    <s v="Not For OM"/>
    <s v="Lambeth Other"/>
    <x v="0"/>
    <s v="WM"/>
  </r>
  <r>
    <s v="29129"/>
    <x v="10"/>
    <x v="2"/>
    <x v="8"/>
    <x v="3"/>
    <x v="12"/>
    <s v="North East"/>
    <s v="Tower Hamlets"/>
    <x v="30"/>
    <s v="FF"/>
  </r>
  <r>
    <s v="29114"/>
    <x v="10"/>
    <x v="2"/>
    <x v="20"/>
    <x v="4"/>
    <x v="0"/>
    <s v="North East"/>
    <s v="Tower Hamlets"/>
    <x v="38"/>
    <s v="FF"/>
  </r>
  <r>
    <s v="29141"/>
    <x v="10"/>
    <x v="2"/>
    <x v="16"/>
    <x v="3"/>
    <x v="13"/>
    <s v="South East"/>
    <s v="Croydon"/>
    <x v="89"/>
    <s v="FF"/>
  </r>
  <r>
    <s v="29109"/>
    <x v="10"/>
    <x v="2"/>
    <x v="1"/>
    <x v="14"/>
    <x v="0"/>
    <s v="North East"/>
    <s v="Tower Hamlets"/>
    <x v="37"/>
    <s v="FF"/>
  </r>
  <r>
    <s v="29103"/>
    <x v="10"/>
    <x v="2"/>
    <x v="4"/>
    <x v="4"/>
    <x v="9"/>
    <s v="North West"/>
    <s v="Camden"/>
    <x v="58"/>
    <s v="FF"/>
  </r>
  <r>
    <s v="29097"/>
    <x v="10"/>
    <x v="2"/>
    <x v="17"/>
    <x v="1"/>
    <x v="0"/>
    <s v="South East"/>
    <s v="Bromley"/>
    <x v="35"/>
    <s v="FF"/>
  </r>
  <r>
    <s v="29083"/>
    <x v="10"/>
    <x v="2"/>
    <x v="13"/>
    <x v="2"/>
    <x v="0"/>
    <s v="North East"/>
    <s v="Havering"/>
    <x v="71"/>
    <s v="FF"/>
  </r>
  <r>
    <s v="29076"/>
    <x v="10"/>
    <x v="2"/>
    <x v="2"/>
    <x v="19"/>
    <x v="5"/>
    <s v="North East"/>
    <s v="Hackney"/>
    <x v="16"/>
    <s v="FF"/>
  </r>
  <r>
    <s v="29082"/>
    <x v="10"/>
    <x v="2"/>
    <x v="1"/>
    <x v="5"/>
    <x v="55"/>
    <s v="South East"/>
    <s v="Southwark"/>
    <x v="62"/>
    <s v="FF"/>
  </r>
  <r>
    <s v="29067"/>
    <x v="10"/>
    <x v="2"/>
    <x v="2"/>
    <x v="2"/>
    <x v="3"/>
    <s v="North East"/>
    <s v="Hackney"/>
    <x v="16"/>
    <s v="FF"/>
  </r>
  <r>
    <s v="29056"/>
    <x v="10"/>
    <x v="2"/>
    <x v="1"/>
    <x v="14"/>
    <x v="3"/>
    <s v="North East"/>
    <s v="Waltham Forest"/>
    <x v="60"/>
    <s v="FF"/>
  </r>
  <r>
    <s v="29059"/>
    <x v="10"/>
    <x v="2"/>
    <x v="1"/>
    <x v="1"/>
    <x v="0"/>
    <s v="South East"/>
    <s v="Bromley"/>
    <x v="95"/>
    <s v="FF"/>
  </r>
  <r>
    <s v="29055"/>
    <x v="10"/>
    <x v="2"/>
    <x v="2"/>
    <x v="1"/>
    <x v="0"/>
    <s v="North West"/>
    <s v="Enfield"/>
    <x v="11"/>
    <s v="FF"/>
  </r>
  <r>
    <s v="29057"/>
    <x v="10"/>
    <x v="2"/>
    <x v="1"/>
    <x v="3"/>
    <x v="0"/>
    <s v="North East"/>
    <s v="Redbridge"/>
    <x v="103"/>
    <s v="FF"/>
  </r>
  <r>
    <s v="29052"/>
    <x v="11"/>
    <x v="3"/>
    <x v="17"/>
    <x v="1"/>
    <x v="4"/>
    <s v="North East"/>
    <s v="Redbridge"/>
    <x v="4"/>
    <s v="FF"/>
  </r>
  <r>
    <s v="29038"/>
    <x v="11"/>
    <x v="3"/>
    <x v="3"/>
    <x v="1"/>
    <x v="0"/>
    <s v="North East"/>
    <s v="Hackney"/>
    <x v="16"/>
    <s v="FF"/>
  </r>
  <r>
    <s v="29053"/>
    <x v="11"/>
    <x v="3"/>
    <x v="1"/>
    <x v="1"/>
    <x v="8"/>
    <s v="North East"/>
    <s v="Waltham Forest"/>
    <x v="78"/>
    <s v="FF"/>
  </r>
  <r>
    <s v="29024"/>
    <x v="11"/>
    <x v="3"/>
    <x v="1"/>
    <x v="14"/>
    <x v="92"/>
    <s v="South East"/>
    <s v="Bromley"/>
    <x v="29"/>
    <s v="CM"/>
  </r>
  <r>
    <s v="29015"/>
    <x v="11"/>
    <x v="3"/>
    <x v="10"/>
    <x v="1"/>
    <x v="0"/>
    <s v="South East"/>
    <s v="Lewisham"/>
    <x v="96"/>
    <s v="FF"/>
  </r>
  <r>
    <s v="28950"/>
    <x v="11"/>
    <x v="3"/>
    <x v="1"/>
    <x v="5"/>
    <x v="0"/>
    <s v="North East"/>
    <s v="Hackney"/>
    <x v="65"/>
    <s v="FF"/>
  </r>
  <r>
    <s v="28939"/>
    <x v="11"/>
    <x v="3"/>
    <x v="1"/>
    <x v="1"/>
    <x v="0"/>
    <s v="North East"/>
    <s v="Hackney"/>
    <x v="65"/>
    <s v="FF"/>
  </r>
  <r>
    <s v="28933"/>
    <x v="11"/>
    <x v="3"/>
    <x v="13"/>
    <x v="10"/>
    <x v="2"/>
    <s v="North East"/>
    <s v="Tower Hamlets"/>
    <x v="2"/>
    <s v="FF"/>
  </r>
  <r>
    <s v="28910"/>
    <x v="11"/>
    <x v="3"/>
    <x v="17"/>
    <x v="1"/>
    <x v="42"/>
    <s v="North West"/>
    <s v="Barnet"/>
    <x v="41"/>
    <s v="FF"/>
  </r>
  <r>
    <s v="28911"/>
    <x v="11"/>
    <x v="3"/>
    <x v="17"/>
    <x v="1"/>
    <x v="0"/>
    <s v="North East"/>
    <s v="Islington"/>
    <x v="18"/>
    <s v="FF"/>
  </r>
  <r>
    <s v="28912"/>
    <x v="11"/>
    <x v="3"/>
    <x v="16"/>
    <x v="1"/>
    <x v="0"/>
    <s v="North West"/>
    <s v="Enfield"/>
    <x v="104"/>
    <s v="CM"/>
  </r>
  <r>
    <s v="28921"/>
    <x v="11"/>
    <x v="3"/>
    <x v="5"/>
    <x v="11"/>
    <x v="58"/>
    <s v="Not For OM"/>
    <s v="Lambeth Other"/>
    <x v="108"/>
    <s v="WM"/>
  </r>
  <r>
    <s v="28904"/>
    <x v="11"/>
    <x v="3"/>
    <x v="2"/>
    <x v="10"/>
    <x v="0"/>
    <s v="North West"/>
    <s v="Hillingdon"/>
    <x v="23"/>
    <s v="FF"/>
  </r>
  <r>
    <s v="28888"/>
    <x v="0"/>
    <x v="3"/>
    <x v="8"/>
    <x v="16"/>
    <x v="2"/>
    <s v="South East"/>
    <s v="Bromley"/>
    <x v="29"/>
    <s v="FF"/>
  </r>
  <r>
    <s v="28889"/>
    <x v="0"/>
    <x v="3"/>
    <x v="16"/>
    <x v="13"/>
    <x v="60"/>
    <s v="North West"/>
    <s v="Hounslow"/>
    <x v="110"/>
    <s v="FF"/>
  </r>
  <r>
    <s v="28866"/>
    <x v="0"/>
    <x v="3"/>
    <x v="8"/>
    <x v="1"/>
    <x v="59"/>
    <s v="North East"/>
    <s v="Barking &amp; Dagenham"/>
    <x v="25"/>
    <s v="FF"/>
  </r>
  <r>
    <s v="28849"/>
    <x v="0"/>
    <x v="3"/>
    <x v="3"/>
    <x v="19"/>
    <x v="0"/>
    <s v="South West"/>
    <s v="Lambeth"/>
    <x v="44"/>
    <s v="FF"/>
  </r>
  <r>
    <s v="28840"/>
    <x v="0"/>
    <x v="3"/>
    <x v="1"/>
    <x v="16"/>
    <x v="0"/>
    <s v="North East"/>
    <s v="Havering"/>
    <x v="71"/>
    <s v="FF"/>
  </r>
  <r>
    <s v="28840"/>
    <x v="0"/>
    <x v="3"/>
    <x v="1"/>
    <x v="16"/>
    <x v="12"/>
    <s v="North East"/>
    <s v="Havering"/>
    <x v="71"/>
    <s v="FF"/>
  </r>
  <r>
    <s v="28876"/>
    <x v="0"/>
    <x v="3"/>
    <x v="1"/>
    <x v="16"/>
    <x v="6"/>
    <s v="North West"/>
    <s v="Hillingdon"/>
    <x v="101"/>
    <s v="FF"/>
  </r>
  <r>
    <s v="28802"/>
    <x v="0"/>
    <x v="3"/>
    <x v="2"/>
    <x v="2"/>
    <x v="52"/>
    <s v="North East"/>
    <s v="Tower Hamlets"/>
    <x v="2"/>
    <s v="WM"/>
  </r>
  <r>
    <s v="28788"/>
    <x v="0"/>
    <x v="3"/>
    <x v="13"/>
    <x v="1"/>
    <x v="61"/>
    <s v="South West"/>
    <s v="Lambeth"/>
    <x v="84"/>
    <s v="FF"/>
  </r>
  <r>
    <s v="28763"/>
    <x v="0"/>
    <x v="3"/>
    <x v="2"/>
    <x v="1"/>
    <x v="2"/>
    <s v="South West"/>
    <s v="Kensington &amp; Chelsea"/>
    <x v="20"/>
    <s v="FF"/>
  </r>
  <r>
    <s v="28761"/>
    <x v="1"/>
    <x v="3"/>
    <x v="19"/>
    <x v="1"/>
    <x v="61"/>
    <s v="South West"/>
    <s v="Westminster"/>
    <x v="57"/>
    <s v="FF"/>
  </r>
  <r>
    <s v="28761"/>
    <x v="1"/>
    <x v="3"/>
    <x v="19"/>
    <x v="1"/>
    <x v="0"/>
    <s v="South West"/>
    <s v="Westminster"/>
    <x v="57"/>
    <s v="CM"/>
  </r>
  <r>
    <s v="28746"/>
    <x v="1"/>
    <x v="3"/>
    <x v="2"/>
    <x v="2"/>
    <x v="92"/>
    <s v="North East"/>
    <s v="Redbridge"/>
    <x v="4"/>
    <s v="FF"/>
  </r>
  <r>
    <s v="28737"/>
    <x v="1"/>
    <x v="3"/>
    <x v="8"/>
    <x v="0"/>
    <x v="0"/>
    <s v="Not For OM"/>
    <s v="Lambeth Other"/>
    <x v="0"/>
    <s v="WM"/>
  </r>
  <r>
    <s v="28739"/>
    <x v="1"/>
    <x v="3"/>
    <x v="2"/>
    <x v="2"/>
    <x v="0"/>
    <s v="North East"/>
    <s v="Redbridge"/>
    <x v="4"/>
    <s v="FF"/>
  </r>
  <r>
    <s v="28723"/>
    <x v="1"/>
    <x v="3"/>
    <x v="16"/>
    <x v="11"/>
    <x v="0"/>
    <s v="South West"/>
    <s v="Wandsworth"/>
    <x v="73"/>
    <s v="FF"/>
  </r>
  <r>
    <s v="28726"/>
    <x v="1"/>
    <x v="3"/>
    <x v="1"/>
    <x v="15"/>
    <x v="0"/>
    <s v="South West"/>
    <s v="Westminster"/>
    <x v="66"/>
    <s v="CM"/>
  </r>
  <r>
    <s v="28698"/>
    <x v="1"/>
    <x v="3"/>
    <x v="8"/>
    <x v="9"/>
    <x v="0"/>
    <s v="North East"/>
    <s v="Barking &amp; Dagenham"/>
    <x v="25"/>
    <s v="FF"/>
  </r>
  <r>
    <s v="28692"/>
    <x v="1"/>
    <x v="3"/>
    <x v="2"/>
    <x v="2"/>
    <x v="5"/>
    <s v="South East"/>
    <s v="Croydon"/>
    <x v="40"/>
    <s v="FF"/>
  </r>
  <r>
    <s v="28693"/>
    <x v="1"/>
    <x v="3"/>
    <x v="1"/>
    <x v="14"/>
    <x v="41"/>
    <s v="North East"/>
    <s v="Redbridge"/>
    <x v="4"/>
    <s v="FF"/>
  </r>
  <r>
    <s v="28687"/>
    <x v="1"/>
    <x v="3"/>
    <x v="8"/>
    <x v="3"/>
    <x v="0"/>
    <s v="South West"/>
    <s v="Kensington &amp; Chelsea"/>
    <x v="53"/>
    <s v="FF"/>
  </r>
  <r>
    <s v="28671"/>
    <x v="1"/>
    <x v="3"/>
    <x v="3"/>
    <x v="1"/>
    <x v="0"/>
    <s v="North East"/>
    <s v="Newham"/>
    <x v="64"/>
    <s v="FF"/>
  </r>
  <r>
    <s v="28652"/>
    <x v="1"/>
    <x v="3"/>
    <x v="10"/>
    <x v="17"/>
    <x v="2"/>
    <s v="South West"/>
    <s v="Kensington &amp; Chelsea"/>
    <x v="53"/>
    <s v="FF"/>
  </r>
  <r>
    <s v="28653"/>
    <x v="1"/>
    <x v="3"/>
    <x v="2"/>
    <x v="1"/>
    <x v="18"/>
    <s v="South East"/>
    <s v="Greenwich"/>
    <x v="33"/>
    <s v="FF"/>
  </r>
  <r>
    <s v="28643"/>
    <x v="1"/>
    <x v="3"/>
    <x v="16"/>
    <x v="11"/>
    <x v="0"/>
    <s v="North West"/>
    <s v="Harrow"/>
    <x v="68"/>
    <s v="CM"/>
  </r>
  <r>
    <s v="28638"/>
    <x v="1"/>
    <x v="3"/>
    <x v="13"/>
    <x v="10"/>
    <x v="93"/>
    <s v="North East"/>
    <s v="Hackney"/>
    <x v="65"/>
    <s v="FF"/>
  </r>
  <r>
    <s v="28644"/>
    <x v="1"/>
    <x v="3"/>
    <x v="2"/>
    <x v="15"/>
    <x v="12"/>
    <s v="North East"/>
    <s v="Tower Hamlets"/>
    <x v="61"/>
    <s v="CM"/>
  </r>
  <r>
    <s v="28625"/>
    <x v="1"/>
    <x v="3"/>
    <x v="1"/>
    <x v="5"/>
    <x v="0"/>
    <s v="South East"/>
    <s v="Croydon"/>
    <x v="17"/>
    <s v="FF"/>
  </r>
  <r>
    <s v="28626"/>
    <x v="1"/>
    <x v="3"/>
    <x v="8"/>
    <x v="1"/>
    <x v="19"/>
    <s v="South East"/>
    <s v="Croydon"/>
    <x v="17"/>
    <s v="FF"/>
  </r>
  <r>
    <s v="28627"/>
    <x v="1"/>
    <x v="3"/>
    <x v="4"/>
    <x v="4"/>
    <x v="19"/>
    <s v="North East"/>
    <s v="Hackney"/>
    <x v="79"/>
    <s v="FF"/>
  </r>
  <r>
    <s v="28627"/>
    <x v="1"/>
    <x v="3"/>
    <x v="4"/>
    <x v="4"/>
    <x v="13"/>
    <s v="North East"/>
    <s v="Hackney"/>
    <x v="79"/>
    <s v="FF"/>
  </r>
  <r>
    <s v="28627"/>
    <x v="1"/>
    <x v="3"/>
    <x v="4"/>
    <x v="4"/>
    <x v="0"/>
    <s v="North East"/>
    <s v="Hackney"/>
    <x v="79"/>
    <s v="CM"/>
  </r>
  <r>
    <s v="28622"/>
    <x v="1"/>
    <x v="3"/>
    <x v="17"/>
    <x v="15"/>
    <x v="0"/>
    <s v="North West"/>
    <s v="Camden"/>
    <x v="92"/>
    <s v="FF"/>
  </r>
  <r>
    <s v="28622"/>
    <x v="1"/>
    <x v="3"/>
    <x v="17"/>
    <x v="15"/>
    <x v="0"/>
    <s v="North West"/>
    <s v="Camden"/>
    <x v="92"/>
    <s v="FF"/>
  </r>
  <r>
    <s v="28622"/>
    <x v="1"/>
    <x v="3"/>
    <x v="17"/>
    <x v="15"/>
    <x v="0"/>
    <s v="North West"/>
    <s v="Camden"/>
    <x v="92"/>
    <s v="FF"/>
  </r>
  <r>
    <s v="28622"/>
    <x v="1"/>
    <x v="3"/>
    <x v="17"/>
    <x v="15"/>
    <x v="0"/>
    <s v="North West"/>
    <s v="Camden"/>
    <x v="92"/>
    <s v="CM"/>
  </r>
  <r>
    <s v="28622"/>
    <x v="1"/>
    <x v="3"/>
    <x v="17"/>
    <x v="15"/>
    <x v="0"/>
    <s v="North West"/>
    <s v="Camden"/>
    <x v="92"/>
    <s v="CM"/>
  </r>
  <r>
    <s v="28617"/>
    <x v="1"/>
    <x v="3"/>
    <x v="4"/>
    <x v="4"/>
    <x v="3"/>
    <s v="South East"/>
    <s v="Southwark"/>
    <x v="98"/>
    <s v="FF"/>
  </r>
  <r>
    <s v="28617"/>
    <x v="1"/>
    <x v="3"/>
    <x v="4"/>
    <x v="4"/>
    <x v="0"/>
    <s v="South East"/>
    <s v="Southwark"/>
    <x v="98"/>
    <s v="FF"/>
  </r>
  <r>
    <s v="28632"/>
    <x v="1"/>
    <x v="3"/>
    <x v="13"/>
    <x v="2"/>
    <x v="0"/>
    <s v="North East"/>
    <s v="Islington"/>
    <x v="5"/>
    <s v="FF"/>
  </r>
  <r>
    <s v="28595"/>
    <x v="2"/>
    <x v="3"/>
    <x v="2"/>
    <x v="1"/>
    <x v="42"/>
    <s v="North East"/>
    <s v="Newham"/>
    <x v="88"/>
    <s v="FF"/>
  </r>
  <r>
    <s v="28582"/>
    <x v="2"/>
    <x v="3"/>
    <x v="21"/>
    <x v="2"/>
    <x v="0"/>
    <s v="North East"/>
    <s v="Waltham Forest"/>
    <x v="78"/>
    <s v="FF"/>
  </r>
  <r>
    <s v="28589"/>
    <x v="2"/>
    <x v="3"/>
    <x v="17"/>
    <x v="1"/>
    <x v="41"/>
    <s v="South East"/>
    <s v="Lewisham"/>
    <x v="42"/>
    <s v="FF"/>
  </r>
  <r>
    <s v="28591"/>
    <x v="2"/>
    <x v="3"/>
    <x v="23"/>
    <x v="1"/>
    <x v="41"/>
    <s v="North East"/>
    <s v="Islington"/>
    <x v="5"/>
    <s v="FF"/>
  </r>
  <r>
    <s v="28591"/>
    <x v="2"/>
    <x v="3"/>
    <x v="23"/>
    <x v="1"/>
    <x v="0"/>
    <s v="North East"/>
    <s v="Islington"/>
    <x v="5"/>
    <s v="FF"/>
  </r>
  <r>
    <s v="28591"/>
    <x v="2"/>
    <x v="3"/>
    <x v="23"/>
    <x v="1"/>
    <x v="0"/>
    <s v="North East"/>
    <s v="Islington"/>
    <x v="5"/>
    <s v="FF"/>
  </r>
  <r>
    <s v="28591"/>
    <x v="2"/>
    <x v="3"/>
    <x v="23"/>
    <x v="1"/>
    <x v="0"/>
    <s v="North East"/>
    <s v="Islington"/>
    <x v="5"/>
    <s v="WM"/>
  </r>
  <r>
    <s v="28587"/>
    <x v="2"/>
    <x v="3"/>
    <x v="2"/>
    <x v="1"/>
    <x v="0"/>
    <s v="North West"/>
    <s v="Brent"/>
    <x v="36"/>
    <s v="FF"/>
  </r>
  <r>
    <s v="28571"/>
    <x v="2"/>
    <x v="3"/>
    <x v="22"/>
    <x v="1"/>
    <x v="14"/>
    <s v="South West"/>
    <s v="Lambeth"/>
    <x v="84"/>
    <s v="FF"/>
  </r>
  <r>
    <s v="28553"/>
    <x v="2"/>
    <x v="3"/>
    <x v="5"/>
    <x v="3"/>
    <x v="12"/>
    <s v="South West"/>
    <s v="Lambeth"/>
    <x v="32"/>
    <s v="FF"/>
  </r>
  <r>
    <s v="28544"/>
    <x v="2"/>
    <x v="3"/>
    <x v="2"/>
    <x v="4"/>
    <x v="94"/>
    <s v="South West"/>
    <s v="Kensington &amp; Chelsea"/>
    <x v="86"/>
    <s v="FF"/>
  </r>
  <r>
    <s v="28540"/>
    <x v="2"/>
    <x v="3"/>
    <x v="13"/>
    <x v="8"/>
    <x v="0"/>
    <s v="North West"/>
    <s v="Hounslow"/>
    <x v="15"/>
    <s v="FF"/>
  </r>
  <r>
    <s v="28531"/>
    <x v="2"/>
    <x v="3"/>
    <x v="21"/>
    <x v="16"/>
    <x v="0"/>
    <s v="North West"/>
    <s v="Camden"/>
    <x v="58"/>
    <s v="FF"/>
  </r>
  <r>
    <s v="28535"/>
    <x v="2"/>
    <x v="3"/>
    <x v="2"/>
    <x v="8"/>
    <x v="18"/>
    <s v="South East"/>
    <s v="Southwark"/>
    <x v="98"/>
    <s v="FF"/>
  </r>
  <r>
    <s v="28512"/>
    <x v="2"/>
    <x v="3"/>
    <x v="1"/>
    <x v="14"/>
    <x v="9"/>
    <s v="North West"/>
    <s v="Camden"/>
    <x v="92"/>
    <s v="FF"/>
  </r>
  <r>
    <s v="28516"/>
    <x v="2"/>
    <x v="3"/>
    <x v="16"/>
    <x v="1"/>
    <x v="0"/>
    <s v="South West"/>
    <s v="Lambeth"/>
    <x v="32"/>
    <s v="CM"/>
  </r>
  <r>
    <s v="28499"/>
    <x v="2"/>
    <x v="3"/>
    <x v="4"/>
    <x v="4"/>
    <x v="0"/>
    <s v="North East"/>
    <s v="Hackney"/>
    <x v="16"/>
    <s v="FF"/>
  </r>
  <r>
    <s v="28479"/>
    <x v="2"/>
    <x v="3"/>
    <x v="1"/>
    <x v="1"/>
    <x v="34"/>
    <s v="South East"/>
    <s v="Croydon"/>
    <x v="55"/>
    <s v="CM"/>
  </r>
  <r>
    <s v="28475"/>
    <x v="2"/>
    <x v="3"/>
    <x v="22"/>
    <x v="10"/>
    <x v="0"/>
    <s v="South East"/>
    <s v="Southwark"/>
    <x v="12"/>
    <s v="FF"/>
  </r>
  <r>
    <s v="28448"/>
    <x v="2"/>
    <x v="3"/>
    <x v="1"/>
    <x v="14"/>
    <x v="0"/>
    <s v="South East"/>
    <s v="Croydon"/>
    <x v="40"/>
    <s v="FF"/>
  </r>
  <r>
    <s v="28448"/>
    <x v="2"/>
    <x v="3"/>
    <x v="1"/>
    <x v="14"/>
    <x v="0"/>
    <s v="South East"/>
    <s v="Croydon"/>
    <x v="40"/>
    <s v="FF"/>
  </r>
  <r>
    <s v="28446"/>
    <x v="2"/>
    <x v="3"/>
    <x v="2"/>
    <x v="1"/>
    <x v="59"/>
    <s v="South East"/>
    <s v="Bromley"/>
    <x v="29"/>
    <s v="FF"/>
  </r>
  <r>
    <s v="28441"/>
    <x v="3"/>
    <x v="3"/>
    <x v="2"/>
    <x v="9"/>
    <x v="10"/>
    <s v="North East"/>
    <s v="Hackney"/>
    <x v="65"/>
    <s v="FF"/>
  </r>
  <r>
    <s v="28415"/>
    <x v="3"/>
    <x v="3"/>
    <x v="2"/>
    <x v="1"/>
    <x v="0"/>
    <s v="South East"/>
    <s v="Croydon"/>
    <x v="17"/>
    <s v="FF"/>
  </r>
  <r>
    <s v="28409"/>
    <x v="3"/>
    <x v="3"/>
    <x v="13"/>
    <x v="2"/>
    <x v="95"/>
    <s v="North West"/>
    <s v="Barnet"/>
    <x v="39"/>
    <s v="WM"/>
  </r>
  <r>
    <s v="28376"/>
    <x v="3"/>
    <x v="3"/>
    <x v="5"/>
    <x v="18"/>
    <x v="0"/>
    <s v="North East"/>
    <s v="Hackney"/>
    <x v="16"/>
    <s v="CM"/>
  </r>
  <r>
    <s v="28390"/>
    <x v="3"/>
    <x v="3"/>
    <x v="2"/>
    <x v="1"/>
    <x v="0"/>
    <s v="North West"/>
    <s v="Ealing"/>
    <x v="10"/>
    <s v="FF"/>
  </r>
  <r>
    <s v="28358"/>
    <x v="3"/>
    <x v="3"/>
    <x v="13"/>
    <x v="2"/>
    <x v="0"/>
    <s v="South West"/>
    <s v="Westminster"/>
    <x v="57"/>
    <s v="FF"/>
  </r>
  <r>
    <s v="28363"/>
    <x v="3"/>
    <x v="3"/>
    <x v="10"/>
    <x v="1"/>
    <x v="15"/>
    <s v="South East"/>
    <s v="Bromley"/>
    <x v="29"/>
    <s v="FF"/>
  </r>
  <r>
    <s v="28438"/>
    <x v="3"/>
    <x v="3"/>
    <x v="16"/>
    <x v="4"/>
    <x v="0"/>
    <s v="South East"/>
    <s v="Croydon"/>
    <x v="40"/>
    <s v="FF"/>
  </r>
  <r>
    <s v="28355"/>
    <x v="3"/>
    <x v="3"/>
    <x v="5"/>
    <x v="8"/>
    <x v="5"/>
    <s v="South East"/>
    <s v="Bexley"/>
    <x v="31"/>
    <s v="FF"/>
  </r>
  <r>
    <s v="28357"/>
    <x v="3"/>
    <x v="3"/>
    <x v="6"/>
    <x v="6"/>
    <x v="3"/>
    <s v="South West"/>
    <s v="Merton"/>
    <x v="56"/>
    <s v="CM"/>
  </r>
  <r>
    <s v="28357"/>
    <x v="3"/>
    <x v="3"/>
    <x v="6"/>
    <x v="6"/>
    <x v="0"/>
    <s v="South West"/>
    <s v="Merton"/>
    <x v="56"/>
    <s v="FF"/>
  </r>
  <r>
    <s v="28345"/>
    <x v="3"/>
    <x v="3"/>
    <x v="2"/>
    <x v="1"/>
    <x v="41"/>
    <s v="North East"/>
    <s v="Hackney"/>
    <x v="65"/>
    <s v="FF"/>
  </r>
  <r>
    <s v="28339"/>
    <x v="3"/>
    <x v="3"/>
    <x v="2"/>
    <x v="1"/>
    <x v="14"/>
    <s v="North West"/>
    <s v="Ealing"/>
    <x v="10"/>
    <s v="FF"/>
  </r>
  <r>
    <s v="28326"/>
    <x v="3"/>
    <x v="3"/>
    <x v="10"/>
    <x v="1"/>
    <x v="0"/>
    <s v="South East"/>
    <s v="Sutton"/>
    <x v="48"/>
    <s v="FF"/>
  </r>
  <r>
    <s v="28327"/>
    <x v="3"/>
    <x v="3"/>
    <x v="2"/>
    <x v="1"/>
    <x v="71"/>
    <s v="South East"/>
    <s v="Croydon"/>
    <x v="40"/>
    <s v="FF"/>
  </r>
  <r>
    <s v="28317"/>
    <x v="3"/>
    <x v="3"/>
    <x v="13"/>
    <x v="17"/>
    <x v="5"/>
    <s v="South East"/>
    <s v="Southwark"/>
    <x v="98"/>
    <s v="FF"/>
  </r>
  <r>
    <s v="28318"/>
    <x v="3"/>
    <x v="3"/>
    <x v="1"/>
    <x v="14"/>
    <x v="10"/>
    <s v="South West"/>
    <s v="Kingston Upon Thames"/>
    <x v="46"/>
    <s v="FF"/>
  </r>
  <r>
    <s v="28306"/>
    <x v="3"/>
    <x v="3"/>
    <x v="8"/>
    <x v="1"/>
    <x v="0"/>
    <s v="South East"/>
    <s v="Lewisham"/>
    <x v="63"/>
    <s v="FF"/>
  </r>
  <r>
    <s v="28307"/>
    <x v="3"/>
    <x v="3"/>
    <x v="22"/>
    <x v="9"/>
    <x v="42"/>
    <s v="South East"/>
    <s v="Lewisham"/>
    <x v="63"/>
    <s v="FF"/>
  </r>
  <r>
    <s v="28404"/>
    <x v="3"/>
    <x v="3"/>
    <x v="1"/>
    <x v="16"/>
    <x v="0"/>
    <s v="South East"/>
    <s v="Croydon"/>
    <x v="17"/>
    <s v="CM"/>
  </r>
  <r>
    <s v="28315"/>
    <x v="3"/>
    <x v="3"/>
    <x v="3"/>
    <x v="1"/>
    <x v="0"/>
    <s v="South West"/>
    <s v="Wandsworth"/>
    <x v="6"/>
    <s v="FF"/>
  </r>
  <r>
    <s v="28288"/>
    <x v="3"/>
    <x v="3"/>
    <x v="18"/>
    <x v="18"/>
    <x v="0"/>
    <s v="South West"/>
    <s v="Westminster"/>
    <x v="57"/>
    <s v="CM"/>
  </r>
  <r>
    <s v="28288"/>
    <x v="3"/>
    <x v="3"/>
    <x v="18"/>
    <x v="18"/>
    <x v="0"/>
    <s v="South West"/>
    <s v="Westminster"/>
    <x v="57"/>
    <s v="FF"/>
  </r>
  <r>
    <s v="28288"/>
    <x v="3"/>
    <x v="3"/>
    <x v="18"/>
    <x v="18"/>
    <x v="0"/>
    <s v="South West"/>
    <s v="Westminster"/>
    <x v="57"/>
    <s v="CM"/>
  </r>
  <r>
    <s v="28288"/>
    <x v="3"/>
    <x v="3"/>
    <x v="18"/>
    <x v="18"/>
    <x v="0"/>
    <s v="South West"/>
    <s v="Westminster"/>
    <x v="57"/>
    <s v="FF"/>
  </r>
  <r>
    <s v="28276"/>
    <x v="4"/>
    <x v="3"/>
    <x v="2"/>
    <x v="1"/>
    <x v="3"/>
    <s v="North East"/>
    <s v="Newham"/>
    <x v="64"/>
    <s v="FF"/>
  </r>
  <r>
    <s v="28253"/>
    <x v="4"/>
    <x v="3"/>
    <x v="2"/>
    <x v="1"/>
    <x v="41"/>
    <s v="North East"/>
    <s v="Barking &amp; Dagenham"/>
    <x v="9"/>
    <s v="CM"/>
  </r>
  <r>
    <s v="28261"/>
    <x v="4"/>
    <x v="3"/>
    <x v="16"/>
    <x v="10"/>
    <x v="96"/>
    <s v="South West"/>
    <s v="Lambeth"/>
    <x v="32"/>
    <s v="WM"/>
  </r>
  <r>
    <s v="28248"/>
    <x v="4"/>
    <x v="3"/>
    <x v="24"/>
    <x v="14"/>
    <x v="0"/>
    <s v="South West"/>
    <s v="Kingston Upon Thames"/>
    <x v="46"/>
    <s v="FF"/>
  </r>
  <r>
    <s v="28251"/>
    <x v="4"/>
    <x v="3"/>
    <x v="8"/>
    <x v="3"/>
    <x v="67"/>
    <s v="South West"/>
    <s v="Hammersmith &amp; Fulham"/>
    <x v="77"/>
    <s v="FF"/>
  </r>
  <r>
    <s v="28243"/>
    <x v="4"/>
    <x v="3"/>
    <x v="2"/>
    <x v="2"/>
    <x v="0"/>
    <s v="South West"/>
    <s v="Lambeth"/>
    <x v="84"/>
    <s v="FF"/>
  </r>
  <r>
    <s v="28232"/>
    <x v="4"/>
    <x v="3"/>
    <x v="17"/>
    <x v="1"/>
    <x v="7"/>
    <s v="North East"/>
    <s v="Islington"/>
    <x v="5"/>
    <s v="FF"/>
  </r>
  <r>
    <s v="28211"/>
    <x v="4"/>
    <x v="3"/>
    <x v="1"/>
    <x v="14"/>
    <x v="8"/>
    <s v="North East"/>
    <s v="Waltham Forest"/>
    <x v="107"/>
    <s v="FF"/>
  </r>
  <r>
    <s v="28192"/>
    <x v="4"/>
    <x v="3"/>
    <x v="7"/>
    <x v="8"/>
    <x v="5"/>
    <s v="South East"/>
    <s v="Croydon"/>
    <x v="55"/>
    <s v="CM"/>
  </r>
  <r>
    <s v="28192"/>
    <x v="4"/>
    <x v="3"/>
    <x v="7"/>
    <x v="8"/>
    <x v="5"/>
    <s v="South East"/>
    <s v="Croydon"/>
    <x v="55"/>
    <s v="FF"/>
  </r>
  <r>
    <s v="28196"/>
    <x v="4"/>
    <x v="3"/>
    <x v="15"/>
    <x v="1"/>
    <x v="0"/>
    <s v="South West"/>
    <s v="Westminster"/>
    <x v="66"/>
    <s v="CM"/>
  </r>
  <r>
    <s v="28197"/>
    <x v="4"/>
    <x v="3"/>
    <x v="16"/>
    <x v="3"/>
    <x v="10"/>
    <s v="South East"/>
    <s v="Lewisham"/>
    <x v="83"/>
    <s v="FF"/>
  </r>
  <r>
    <s v="28199"/>
    <x v="4"/>
    <x v="3"/>
    <x v="15"/>
    <x v="15"/>
    <x v="71"/>
    <s v="North East"/>
    <s v="Islington"/>
    <x v="18"/>
    <s v="FF"/>
  </r>
  <r>
    <s v="28182"/>
    <x v="4"/>
    <x v="3"/>
    <x v="2"/>
    <x v="2"/>
    <x v="0"/>
    <s v="North West"/>
    <s v="Hounslow"/>
    <x v="102"/>
    <s v="FF"/>
  </r>
  <r>
    <s v="28163"/>
    <x v="4"/>
    <x v="3"/>
    <x v="2"/>
    <x v="2"/>
    <x v="15"/>
    <s v="North West"/>
    <s v="Ealing"/>
    <x v="10"/>
    <s v="CM"/>
  </r>
  <r>
    <s v="28164"/>
    <x v="4"/>
    <x v="3"/>
    <x v="1"/>
    <x v="14"/>
    <x v="17"/>
    <s v="South East"/>
    <s v="Croydon"/>
    <x v="94"/>
    <s v="FF"/>
  </r>
  <r>
    <s v="28158"/>
    <x v="4"/>
    <x v="3"/>
    <x v="6"/>
    <x v="1"/>
    <x v="0"/>
    <s v="North West"/>
    <s v="Brent"/>
    <x v="36"/>
    <s v="FF"/>
  </r>
  <r>
    <s v="28150"/>
    <x v="4"/>
    <x v="3"/>
    <x v="10"/>
    <x v="1"/>
    <x v="27"/>
    <s v="North West"/>
    <s v="Haringey"/>
    <x v="14"/>
    <s v="FF"/>
  </r>
  <r>
    <s v="28150"/>
    <x v="4"/>
    <x v="3"/>
    <x v="10"/>
    <x v="1"/>
    <x v="14"/>
    <s v="North West"/>
    <s v="Haringey"/>
    <x v="14"/>
    <s v="FF"/>
  </r>
  <r>
    <s v="28151"/>
    <x v="4"/>
    <x v="3"/>
    <x v="10"/>
    <x v="1"/>
    <x v="0"/>
    <s v="North East"/>
    <s v="Waltham Forest"/>
    <x v="60"/>
    <s v="FF"/>
  </r>
  <r>
    <s v="28134"/>
    <x v="4"/>
    <x v="3"/>
    <x v="1"/>
    <x v="14"/>
    <x v="0"/>
    <s v="North West"/>
    <s v="Camden"/>
    <x v="92"/>
    <s v="FF"/>
  </r>
  <r>
    <s v="28124"/>
    <x v="4"/>
    <x v="3"/>
    <x v="2"/>
    <x v="2"/>
    <x v="49"/>
    <s v="South East"/>
    <s v="Croydon"/>
    <x v="55"/>
    <s v="FF"/>
  </r>
  <r>
    <s v="28115"/>
    <x v="4"/>
    <x v="3"/>
    <x v="2"/>
    <x v="10"/>
    <x v="35"/>
    <s v="South West"/>
    <s v="Kensington &amp; Chelsea"/>
    <x v="86"/>
    <s v="FF"/>
  </r>
  <r>
    <s v="28104"/>
    <x v="4"/>
    <x v="3"/>
    <x v="15"/>
    <x v="15"/>
    <x v="0"/>
    <s v="North West"/>
    <s v="Brent"/>
    <x v="36"/>
    <s v="FF"/>
  </r>
  <r>
    <s v="28107"/>
    <x v="4"/>
    <x v="3"/>
    <x v="1"/>
    <x v="3"/>
    <x v="0"/>
    <s v="North East"/>
    <s v="Tower Hamlets"/>
    <x v="13"/>
    <s v="FF"/>
  </r>
  <r>
    <s v="28123"/>
    <x v="4"/>
    <x v="3"/>
    <x v="1"/>
    <x v="14"/>
    <x v="12"/>
    <s v="North West"/>
    <s v="Brent"/>
    <x v="36"/>
    <s v="FF"/>
  </r>
  <r>
    <s v="28090"/>
    <x v="5"/>
    <x v="3"/>
    <x v="16"/>
    <x v="14"/>
    <x v="0"/>
    <s v="North West"/>
    <s v="Enfield"/>
    <x v="11"/>
    <s v="CM"/>
  </r>
  <r>
    <s v="28091"/>
    <x v="5"/>
    <x v="3"/>
    <x v="14"/>
    <x v="10"/>
    <x v="0"/>
    <s v="North West"/>
    <s v="Enfield"/>
    <x v="11"/>
    <s v="FF"/>
  </r>
  <r>
    <s v="28120"/>
    <x v="5"/>
    <x v="3"/>
    <x v="2"/>
    <x v="2"/>
    <x v="35"/>
    <s v="North West"/>
    <s v="Barnet"/>
    <x v="75"/>
    <s v="WM"/>
  </r>
  <r>
    <s v="28083"/>
    <x v="5"/>
    <x v="3"/>
    <x v="1"/>
    <x v="14"/>
    <x v="12"/>
    <s v="South East"/>
    <s v="Bromley"/>
    <x v="29"/>
    <s v="FF"/>
  </r>
  <r>
    <s v="28067"/>
    <x v="5"/>
    <x v="3"/>
    <x v="13"/>
    <x v="2"/>
    <x v="0"/>
    <s v="North East"/>
    <s v="Tower Hamlets"/>
    <x v="13"/>
    <s v="FF"/>
  </r>
  <r>
    <s v="28061"/>
    <x v="5"/>
    <x v="3"/>
    <x v="16"/>
    <x v="4"/>
    <x v="38"/>
    <s v="South East"/>
    <s v="Croydon"/>
    <x v="17"/>
    <s v="FF"/>
  </r>
  <r>
    <s v="28042"/>
    <x v="5"/>
    <x v="3"/>
    <x v="10"/>
    <x v="1"/>
    <x v="0"/>
    <s v="South East"/>
    <s v="Bexley"/>
    <x v="31"/>
    <s v="FF"/>
  </r>
  <r>
    <s v="28023"/>
    <x v="5"/>
    <x v="3"/>
    <x v="1"/>
    <x v="1"/>
    <x v="61"/>
    <s v="North East"/>
    <s v="Hackney"/>
    <x v="16"/>
    <s v="FF"/>
  </r>
  <r>
    <s v="27990"/>
    <x v="5"/>
    <x v="3"/>
    <x v="2"/>
    <x v="8"/>
    <x v="18"/>
    <s v="North East"/>
    <s v="Redbridge"/>
    <x v="4"/>
    <s v="FF"/>
  </r>
  <r>
    <s v="27974"/>
    <x v="5"/>
    <x v="3"/>
    <x v="6"/>
    <x v="16"/>
    <x v="0"/>
    <s v="North East"/>
    <s v="Tower Hamlets"/>
    <x v="61"/>
    <s v="FF"/>
  </r>
  <r>
    <s v="27981"/>
    <x v="5"/>
    <x v="3"/>
    <x v="1"/>
    <x v="16"/>
    <x v="0"/>
    <s v="North East"/>
    <s v="Redbridge"/>
    <x v="87"/>
    <s v="FF"/>
  </r>
  <r>
    <s v="27965"/>
    <x v="5"/>
    <x v="3"/>
    <x v="16"/>
    <x v="10"/>
    <x v="0"/>
    <s v="South East"/>
    <s v="Southwark"/>
    <x v="12"/>
    <s v="FF"/>
  </r>
  <r>
    <s v="27958"/>
    <x v="5"/>
    <x v="3"/>
    <x v="8"/>
    <x v="1"/>
    <x v="0"/>
    <s v="North East"/>
    <s v="Tower Hamlets"/>
    <x v="30"/>
    <s v="FF"/>
  </r>
  <r>
    <s v="27977"/>
    <x v="5"/>
    <x v="3"/>
    <x v="2"/>
    <x v="10"/>
    <x v="41"/>
    <s v="South East"/>
    <s v="Lewisham"/>
    <x v="63"/>
    <s v="FF"/>
  </r>
  <r>
    <s v="27956"/>
    <x v="5"/>
    <x v="3"/>
    <x v="4"/>
    <x v="11"/>
    <x v="0"/>
    <s v="North West"/>
    <s v="Enfield"/>
    <x v="11"/>
    <s v="FF"/>
  </r>
  <r>
    <s v="27948"/>
    <x v="5"/>
    <x v="3"/>
    <x v="1"/>
    <x v="5"/>
    <x v="97"/>
    <s v="South East"/>
    <s v="Croydon"/>
    <x v="40"/>
    <s v="FF"/>
  </r>
  <r>
    <s v="27943"/>
    <x v="5"/>
    <x v="3"/>
    <x v="15"/>
    <x v="1"/>
    <x v="0"/>
    <s v="North West"/>
    <s v="Barnet"/>
    <x v="39"/>
    <s v="CM"/>
  </r>
  <r>
    <s v="27935"/>
    <x v="5"/>
    <x v="3"/>
    <x v="5"/>
    <x v="4"/>
    <x v="0"/>
    <s v="South East"/>
    <s v="Southwark"/>
    <x v="98"/>
    <s v="CM"/>
  </r>
  <r>
    <s v="27936"/>
    <x v="5"/>
    <x v="3"/>
    <x v="5"/>
    <x v="4"/>
    <x v="0"/>
    <s v="South East"/>
    <s v="Southwark"/>
    <x v="98"/>
    <s v="CM"/>
  </r>
  <r>
    <s v="27929"/>
    <x v="5"/>
    <x v="3"/>
    <x v="1"/>
    <x v="14"/>
    <x v="5"/>
    <s v="North West"/>
    <s v="Hounslow"/>
    <x v="15"/>
    <s v="CM"/>
  </r>
  <r>
    <s v="27919"/>
    <x v="6"/>
    <x v="3"/>
    <x v="2"/>
    <x v="1"/>
    <x v="27"/>
    <s v="South West"/>
    <s v="Lambeth"/>
    <x v="52"/>
    <s v="CM"/>
  </r>
  <r>
    <s v="27924"/>
    <x v="6"/>
    <x v="3"/>
    <x v="1"/>
    <x v="14"/>
    <x v="9"/>
    <s v="North West"/>
    <s v="Enfield"/>
    <x v="43"/>
    <s v="FF"/>
  </r>
  <r>
    <s v="27897"/>
    <x v="6"/>
    <x v="3"/>
    <x v="16"/>
    <x v="3"/>
    <x v="56"/>
    <s v="North West"/>
    <s v="Hounslow"/>
    <x v="15"/>
    <s v="FF"/>
  </r>
  <r>
    <s v="27899"/>
    <x v="6"/>
    <x v="3"/>
    <x v="2"/>
    <x v="8"/>
    <x v="42"/>
    <s v="South East"/>
    <s v="Bexley"/>
    <x v="28"/>
    <s v="FF"/>
  </r>
  <r>
    <s v="27881"/>
    <x v="6"/>
    <x v="3"/>
    <x v="0"/>
    <x v="15"/>
    <x v="0"/>
    <s v="South East"/>
    <s v="Greenwich"/>
    <x v="19"/>
    <s v="FF"/>
  </r>
  <r>
    <s v="27847"/>
    <x v="6"/>
    <x v="3"/>
    <x v="12"/>
    <x v="5"/>
    <x v="0"/>
    <s v="South West"/>
    <s v="Lambeth"/>
    <x v="32"/>
    <s v="CM"/>
  </r>
  <r>
    <s v="27832"/>
    <x v="6"/>
    <x v="3"/>
    <x v="2"/>
    <x v="1"/>
    <x v="66"/>
    <s v="North West"/>
    <s v="Ealing"/>
    <x v="47"/>
    <s v="FF"/>
  </r>
  <r>
    <s v="27834"/>
    <x v="6"/>
    <x v="3"/>
    <x v="8"/>
    <x v="1"/>
    <x v="18"/>
    <s v="South West"/>
    <s v="Lambeth"/>
    <x v="32"/>
    <s v="FF"/>
  </r>
  <r>
    <s v="27873"/>
    <x v="6"/>
    <x v="3"/>
    <x v="15"/>
    <x v="1"/>
    <x v="18"/>
    <s v="North West"/>
    <s v="Barnet"/>
    <x v="75"/>
    <s v="FF"/>
  </r>
  <r>
    <s v="27827"/>
    <x v="6"/>
    <x v="3"/>
    <x v="11"/>
    <x v="16"/>
    <x v="0"/>
    <s v="North East"/>
    <s v="Waltham Forest"/>
    <x v="78"/>
    <s v="FF"/>
  </r>
  <r>
    <s v="27827"/>
    <x v="6"/>
    <x v="3"/>
    <x v="11"/>
    <x v="16"/>
    <x v="0"/>
    <s v="North East"/>
    <s v="Waltham Forest"/>
    <x v="78"/>
    <s v="WM"/>
  </r>
  <r>
    <s v="27802"/>
    <x v="6"/>
    <x v="3"/>
    <x v="16"/>
    <x v="4"/>
    <x v="8"/>
    <s v="North East"/>
    <s v="Newham"/>
    <x v="64"/>
    <s v="WM"/>
  </r>
  <r>
    <s v="27808"/>
    <x v="6"/>
    <x v="3"/>
    <x v="2"/>
    <x v="2"/>
    <x v="34"/>
    <s v="South West"/>
    <s v="Kensington &amp; Chelsea"/>
    <x v="53"/>
    <s v="FF"/>
  </r>
  <r>
    <s v="27817"/>
    <x v="6"/>
    <x v="3"/>
    <x v="8"/>
    <x v="0"/>
    <x v="5"/>
    <s v="North East"/>
    <s v="Havering"/>
    <x v="106"/>
    <s v="WM"/>
  </r>
  <r>
    <s v="27775"/>
    <x v="6"/>
    <x v="3"/>
    <x v="1"/>
    <x v="15"/>
    <x v="12"/>
    <s v="North West"/>
    <s v="Brent"/>
    <x v="36"/>
    <s v="CM"/>
  </r>
  <r>
    <s v="27761"/>
    <x v="6"/>
    <x v="3"/>
    <x v="6"/>
    <x v="9"/>
    <x v="0"/>
    <s v="South East"/>
    <s v="Lewisham"/>
    <x v="99"/>
    <s v="WM"/>
  </r>
  <r>
    <s v="27769"/>
    <x v="6"/>
    <x v="3"/>
    <x v="2"/>
    <x v="2"/>
    <x v="31"/>
    <s v="North West"/>
    <s v="Brent"/>
    <x v="34"/>
    <s v="FF"/>
  </r>
  <r>
    <s v="27757"/>
    <x v="6"/>
    <x v="3"/>
    <x v="2"/>
    <x v="8"/>
    <x v="96"/>
    <s v="South West"/>
    <s v="Lambeth"/>
    <x v="52"/>
    <s v="CM"/>
  </r>
  <r>
    <s v="27722"/>
    <x v="7"/>
    <x v="3"/>
    <x v="4"/>
    <x v="4"/>
    <x v="82"/>
    <s v="North West"/>
    <s v="Haringey"/>
    <x v="14"/>
    <s v="FF"/>
  </r>
  <r>
    <s v="27722"/>
    <x v="7"/>
    <x v="3"/>
    <x v="4"/>
    <x v="4"/>
    <x v="4"/>
    <s v="North West"/>
    <s v="Haringey"/>
    <x v="14"/>
    <s v="CM"/>
  </r>
  <r>
    <s v="27722"/>
    <x v="7"/>
    <x v="3"/>
    <x v="4"/>
    <x v="4"/>
    <x v="67"/>
    <s v="North West"/>
    <s v="Haringey"/>
    <x v="14"/>
    <s v="FF"/>
  </r>
  <r>
    <s v="27722"/>
    <x v="7"/>
    <x v="3"/>
    <x v="4"/>
    <x v="4"/>
    <x v="8"/>
    <s v="North West"/>
    <s v="Haringey"/>
    <x v="14"/>
    <s v="FF"/>
  </r>
  <r>
    <s v="27722"/>
    <x v="7"/>
    <x v="3"/>
    <x v="4"/>
    <x v="4"/>
    <x v="4"/>
    <s v="North West"/>
    <s v="Haringey"/>
    <x v="14"/>
    <s v="FF"/>
  </r>
  <r>
    <s v="27715"/>
    <x v="7"/>
    <x v="3"/>
    <x v="1"/>
    <x v="5"/>
    <x v="0"/>
    <s v="North East"/>
    <s v="Tower Hamlets"/>
    <x v="2"/>
    <s v="FF"/>
  </r>
  <r>
    <s v="27692"/>
    <x v="7"/>
    <x v="3"/>
    <x v="1"/>
    <x v="1"/>
    <x v="98"/>
    <s v="South West"/>
    <s v="Kensington &amp; Chelsea"/>
    <x v="53"/>
    <s v="CM"/>
  </r>
  <r>
    <s v="27666"/>
    <x v="7"/>
    <x v="3"/>
    <x v="4"/>
    <x v="4"/>
    <x v="0"/>
    <s v="South East"/>
    <s v="Sutton"/>
    <x v="49"/>
    <s v="FF"/>
  </r>
  <r>
    <s v="27666"/>
    <x v="7"/>
    <x v="3"/>
    <x v="4"/>
    <x v="4"/>
    <x v="0"/>
    <s v="South East"/>
    <s v="Sutton"/>
    <x v="49"/>
    <s v="FF"/>
  </r>
  <r>
    <s v="27621"/>
    <x v="7"/>
    <x v="3"/>
    <x v="1"/>
    <x v="1"/>
    <x v="0"/>
    <s v="South East"/>
    <s v="Croydon"/>
    <x v="94"/>
    <s v="FF"/>
  </r>
  <r>
    <s v="27624"/>
    <x v="7"/>
    <x v="3"/>
    <x v="4"/>
    <x v="4"/>
    <x v="0"/>
    <s v="South East"/>
    <s v="Greenwich"/>
    <x v="33"/>
    <s v="CM"/>
  </r>
  <r>
    <s v="27598"/>
    <x v="7"/>
    <x v="3"/>
    <x v="15"/>
    <x v="1"/>
    <x v="0"/>
    <s v="North West"/>
    <s v="Barnet"/>
    <x v="75"/>
    <s v="FF"/>
  </r>
  <r>
    <s v="27588"/>
    <x v="7"/>
    <x v="3"/>
    <x v="5"/>
    <x v="3"/>
    <x v="12"/>
    <s v="North East"/>
    <s v="Tower Hamlets"/>
    <x v="38"/>
    <s v="FF"/>
  </r>
  <r>
    <s v="27580"/>
    <x v="7"/>
    <x v="3"/>
    <x v="1"/>
    <x v="5"/>
    <x v="30"/>
    <s v="North West"/>
    <s v="Hounslow"/>
    <x v="110"/>
    <s v="FF"/>
  </r>
  <r>
    <s v="27583"/>
    <x v="7"/>
    <x v="3"/>
    <x v="10"/>
    <x v="1"/>
    <x v="0"/>
    <s v="North West"/>
    <s v="Enfield"/>
    <x v="43"/>
    <s v="FF"/>
  </r>
  <r>
    <s v="27585"/>
    <x v="7"/>
    <x v="3"/>
    <x v="13"/>
    <x v="4"/>
    <x v="0"/>
    <s v="North East"/>
    <s v="Tower Hamlets"/>
    <x v="2"/>
    <s v="FF"/>
  </r>
  <r>
    <s v="27557"/>
    <x v="8"/>
    <x v="3"/>
    <x v="2"/>
    <x v="1"/>
    <x v="0"/>
    <s v="South East"/>
    <s v="Croydon"/>
    <x v="94"/>
    <s v="FF"/>
  </r>
  <r>
    <s v="27561"/>
    <x v="8"/>
    <x v="3"/>
    <x v="1"/>
    <x v="1"/>
    <x v="0"/>
    <s v="South East"/>
    <s v="Croydon"/>
    <x v="94"/>
    <s v="FF"/>
  </r>
  <r>
    <s v="27548"/>
    <x v="8"/>
    <x v="3"/>
    <x v="5"/>
    <x v="1"/>
    <x v="0"/>
    <s v="North West"/>
    <s v="Ealing"/>
    <x v="24"/>
    <s v="FF"/>
  </r>
  <r>
    <s v="27524"/>
    <x v="8"/>
    <x v="3"/>
    <x v="8"/>
    <x v="8"/>
    <x v="0"/>
    <s v="North East"/>
    <s v="Havering"/>
    <x v="71"/>
    <s v="FF"/>
  </r>
  <r>
    <s v="27518"/>
    <x v="8"/>
    <x v="3"/>
    <x v="13"/>
    <x v="1"/>
    <x v="0"/>
    <s v="Not For OM"/>
    <s v="Westminster"/>
    <x v="0"/>
    <s v="SM"/>
  </r>
  <r>
    <s v="27519"/>
    <x v="8"/>
    <x v="3"/>
    <x v="2"/>
    <x v="1"/>
    <x v="71"/>
    <s v="North East"/>
    <s v="Waltham Forest"/>
    <x v="60"/>
    <s v="FF"/>
  </r>
  <r>
    <s v="27496"/>
    <x v="8"/>
    <x v="3"/>
    <x v="1"/>
    <x v="16"/>
    <x v="0"/>
    <s v="South East"/>
    <s v="Lewisham"/>
    <x v="42"/>
    <s v="FF"/>
  </r>
  <r>
    <s v="27487"/>
    <x v="8"/>
    <x v="3"/>
    <x v="3"/>
    <x v="1"/>
    <x v="0"/>
    <s v="North East"/>
    <s v="Waltham Forest"/>
    <x v="107"/>
    <s v="FF"/>
  </r>
  <r>
    <s v="27484"/>
    <x v="8"/>
    <x v="3"/>
    <x v="2"/>
    <x v="10"/>
    <x v="0"/>
    <s v="North West"/>
    <s v="Barnet"/>
    <x v="75"/>
    <s v="FF"/>
  </r>
  <r>
    <s v="27459"/>
    <x v="8"/>
    <x v="3"/>
    <x v="2"/>
    <x v="2"/>
    <x v="55"/>
    <s v="North East"/>
    <s v="Waltham Forest"/>
    <x v="107"/>
    <s v="FF"/>
  </r>
  <r>
    <s v="27460"/>
    <x v="8"/>
    <x v="3"/>
    <x v="8"/>
    <x v="15"/>
    <x v="0"/>
    <s v="South East"/>
    <s v="Bexley"/>
    <x v="76"/>
    <s v="FF"/>
  </r>
  <r>
    <s v="27451"/>
    <x v="8"/>
    <x v="3"/>
    <x v="5"/>
    <x v="12"/>
    <x v="15"/>
    <s v="North West"/>
    <s v="Barnet"/>
    <x v="39"/>
    <s v="WM"/>
  </r>
  <r>
    <s v="27454"/>
    <x v="8"/>
    <x v="3"/>
    <x v="19"/>
    <x v="9"/>
    <x v="0"/>
    <s v="North West"/>
    <s v="Ealing"/>
    <x v="67"/>
    <s v="FF"/>
  </r>
  <r>
    <s v="27424"/>
    <x v="9"/>
    <x v="3"/>
    <x v="18"/>
    <x v="12"/>
    <x v="99"/>
    <s v="North East"/>
    <s v="Hackney"/>
    <x v="1"/>
    <s v="CM"/>
  </r>
  <r>
    <s v="27416"/>
    <x v="9"/>
    <x v="3"/>
    <x v="2"/>
    <x v="2"/>
    <x v="34"/>
    <s v="Not For OM"/>
    <s v="Hillingdon"/>
    <x v="0"/>
    <s v="SM"/>
  </r>
  <r>
    <s v="27376"/>
    <x v="9"/>
    <x v="3"/>
    <x v="8"/>
    <x v="1"/>
    <x v="0"/>
    <s v="North West"/>
    <s v="Ealing"/>
    <x v="47"/>
    <s v="FF"/>
  </r>
  <r>
    <s v="27336"/>
    <x v="9"/>
    <x v="3"/>
    <x v="0"/>
    <x v="3"/>
    <x v="10"/>
    <s v="South East"/>
    <s v="Croydon"/>
    <x v="89"/>
    <s v="FF"/>
  </r>
  <r>
    <s v="27334"/>
    <x v="9"/>
    <x v="3"/>
    <x v="16"/>
    <x v="3"/>
    <x v="2"/>
    <s v="North West"/>
    <s v="Barnet"/>
    <x v="41"/>
    <s v="FF"/>
  </r>
  <r>
    <s v="27330"/>
    <x v="9"/>
    <x v="3"/>
    <x v="16"/>
    <x v="5"/>
    <x v="100"/>
    <s v="South East"/>
    <s v="Lewisham"/>
    <x v="63"/>
    <s v="FF"/>
  </r>
  <r>
    <s v="27309"/>
    <x v="9"/>
    <x v="3"/>
    <x v="1"/>
    <x v="3"/>
    <x v="0"/>
    <s v="South East"/>
    <s v="Croydon"/>
    <x v="17"/>
    <s v="FF"/>
  </r>
  <r>
    <s v="27308"/>
    <x v="9"/>
    <x v="3"/>
    <x v="2"/>
    <x v="1"/>
    <x v="0"/>
    <s v="South East"/>
    <s v="Bexley"/>
    <x v="76"/>
    <s v="FF"/>
  </r>
  <r>
    <s v="27284"/>
    <x v="9"/>
    <x v="3"/>
    <x v="13"/>
    <x v="8"/>
    <x v="0"/>
    <s v="South East"/>
    <s v="Southwark"/>
    <x v="90"/>
    <s v="FF"/>
  </r>
  <r>
    <s v="27250"/>
    <x v="10"/>
    <x v="3"/>
    <x v="1"/>
    <x v="5"/>
    <x v="71"/>
    <s v="North East"/>
    <s v="Havering"/>
    <x v="71"/>
    <s v="FF"/>
  </r>
  <r>
    <s v="27247"/>
    <x v="10"/>
    <x v="3"/>
    <x v="1"/>
    <x v="14"/>
    <x v="100"/>
    <s v="North West"/>
    <s v="Barnet"/>
    <x v="75"/>
    <s v="FF"/>
  </r>
  <r>
    <s v="27222"/>
    <x v="10"/>
    <x v="3"/>
    <x v="20"/>
    <x v="21"/>
    <x v="0"/>
    <s v="South East"/>
    <s v="Croydon"/>
    <x v="89"/>
    <s v="FF"/>
  </r>
  <r>
    <s v="27185"/>
    <x v="10"/>
    <x v="3"/>
    <x v="5"/>
    <x v="8"/>
    <x v="46"/>
    <s v="North West"/>
    <s v="Enfield"/>
    <x v="104"/>
    <s v="FF"/>
  </r>
  <r>
    <s v="27145"/>
    <x v="10"/>
    <x v="3"/>
    <x v="5"/>
    <x v="5"/>
    <x v="0"/>
    <s v="South East"/>
    <s v="Sutton"/>
    <x v="49"/>
    <s v="FF"/>
  </r>
  <r>
    <s v="27155"/>
    <x v="10"/>
    <x v="3"/>
    <x v="5"/>
    <x v="5"/>
    <x v="0"/>
    <s v="South East"/>
    <s v="Lewisham"/>
    <x v="42"/>
    <s v="FF"/>
  </r>
  <r>
    <s v="27128"/>
    <x v="10"/>
    <x v="3"/>
    <x v="10"/>
    <x v="20"/>
    <x v="15"/>
    <s v="North East"/>
    <s v="Islington"/>
    <x v="5"/>
    <s v="FF"/>
  </r>
  <r>
    <s v="27120"/>
    <x v="10"/>
    <x v="3"/>
    <x v="8"/>
    <x v="9"/>
    <x v="0"/>
    <s v="Not For OM"/>
    <s v="Lambeth Other"/>
    <x v="108"/>
    <s v="WM"/>
  </r>
  <r>
    <s v="27109"/>
    <x v="10"/>
    <x v="3"/>
    <x v="15"/>
    <x v="1"/>
    <x v="0"/>
    <s v="North West"/>
    <s v="Barnet"/>
    <x v="75"/>
    <s v="FF"/>
  </r>
  <r>
    <s v="27110"/>
    <x v="10"/>
    <x v="3"/>
    <x v="15"/>
    <x v="1"/>
    <x v="0"/>
    <s v="North West"/>
    <s v="Barnet"/>
    <x v="41"/>
    <s v="FF"/>
  </r>
  <r>
    <s v="27115"/>
    <x v="10"/>
    <x v="3"/>
    <x v="17"/>
    <x v="1"/>
    <x v="12"/>
    <s v="South West"/>
    <s v="Westminster"/>
    <x v="50"/>
    <s v="FF"/>
  </r>
  <r>
    <s v="27105"/>
    <x v="10"/>
    <x v="3"/>
    <x v="8"/>
    <x v="1"/>
    <x v="0"/>
    <s v="South East"/>
    <s v="Croydon"/>
    <x v="17"/>
    <s v="FF"/>
  </r>
  <r>
    <s v="27125"/>
    <x v="10"/>
    <x v="3"/>
    <x v="15"/>
    <x v="1"/>
    <x v="0"/>
    <s v="South East"/>
    <s v="Croydon"/>
    <x v="17"/>
    <s v="FF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20" dataOnRows="1" applyNumberFormats="0" applyBorderFormats="0" applyFontFormats="0" applyPatternFormats="0" applyAlignmentFormats="0" applyWidthHeightFormats="1" dataCaption="Data" updatedVersion="4" minRefreshableVersion="3" showMemberPropertyTips="0" useAutoFormatting="1" itemPrintTitles="1" createdVersion="4" indent="0" compact="0" compactData="0" gridDropZones="1">
  <location ref="A3:AW117" firstHeaderRow="1" firstDataRow="3" firstDataCol="1"/>
  <pivotFields count="10">
    <pivotField dataField="1" compact="0" outline="0" subtotalTop="0" showAll="0" includeNewItemsInFilter="1"/>
    <pivotField axis="axisCol" compact="0" outline="0" showAll="0" defaultSubtotal="0">
      <items count="12">
        <item x="10"/>
        <item x="9"/>
        <item x="8"/>
        <item x="7"/>
        <item x="6"/>
        <item x="5"/>
        <item x="4"/>
        <item x="3"/>
        <item x="2"/>
        <item x="1"/>
        <item x="0"/>
        <item x="11"/>
      </items>
    </pivotField>
    <pivotField axis="axisCol" compact="0" outline="0" showAll="0" defaultSubtotal="0">
      <items count="4">
        <item x="3"/>
        <item x="2"/>
        <item x="1"/>
        <item x="0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12">
        <item x="66"/>
        <item x="58"/>
        <item x="57"/>
        <item x="50"/>
        <item x="20"/>
        <item x="5"/>
        <item x="45"/>
        <item x="81"/>
        <item x="18"/>
        <item x="59"/>
        <item x="14"/>
        <item x="43"/>
        <item x="11"/>
        <item x="104"/>
        <item x="82"/>
        <item x="75"/>
        <item x="41"/>
        <item x="39"/>
        <item x="92"/>
        <item x="91"/>
        <item x="72"/>
        <item x="42"/>
        <item x="33"/>
        <item x="51"/>
        <item x="19"/>
        <item x="74"/>
        <item x="76"/>
        <item x="31"/>
        <item x="8"/>
        <item x="69"/>
        <item x="63"/>
        <item x="96"/>
        <item x="12"/>
        <item x="62"/>
        <item x="90"/>
        <item x="83"/>
        <item x="98"/>
        <item x="99"/>
        <item x="29"/>
        <item x="28"/>
        <item x="95"/>
        <item x="35"/>
        <item x="64"/>
        <item x="13"/>
        <item x="37"/>
        <item x="1"/>
        <item x="38"/>
        <item x="61"/>
        <item x="30"/>
        <item x="65"/>
        <item x="78"/>
        <item x="60"/>
        <item x="79"/>
        <item x="16"/>
        <item x="2"/>
        <item x="54"/>
        <item x="87"/>
        <item x="107"/>
        <item x="103"/>
        <item x="71"/>
        <item x="21"/>
        <item x="106"/>
        <item x="25"/>
        <item x="4"/>
        <item x="9"/>
        <item x="88"/>
        <item x="70"/>
        <item x="3"/>
        <item x="27"/>
        <item x="7"/>
        <item x="68"/>
        <item x="22"/>
        <item x="10"/>
        <item x="24"/>
        <item x="67"/>
        <item x="53"/>
        <item x="34"/>
        <item x="36"/>
        <item x="47"/>
        <item x="101"/>
        <item x="105"/>
        <item x="86"/>
        <item x="85"/>
        <item x="77"/>
        <item x="110"/>
        <item x="15"/>
        <item x="102"/>
        <item x="23"/>
        <item x="100"/>
        <item x="44"/>
        <item x="52"/>
        <item x="32"/>
        <item x="84"/>
        <item x="89"/>
        <item x="6"/>
        <item x="94"/>
        <item x="55"/>
        <item x="40"/>
        <item x="17"/>
        <item x="73"/>
        <item x="56"/>
        <item x="80"/>
        <item x="48"/>
        <item x="49"/>
        <item x="93"/>
        <item x="46"/>
        <item x="26"/>
        <item x="109"/>
        <item x="97"/>
        <item x="108"/>
        <item x="0"/>
        <item t="default"/>
      </items>
    </pivotField>
    <pivotField compact="0" outline="0" subtotalTop="0" showAll="0" includeNewItemsInFilter="1"/>
  </pivotFields>
  <rowFields count="1">
    <field x="8"/>
  </rowFields>
  <rowItems count="1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 t="grand">
      <x/>
    </i>
  </rowItems>
  <colFields count="2">
    <field x="2"/>
    <field x="1"/>
  </colFields>
  <colItems count="48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t="grand">
      <x/>
    </i>
  </colItems>
  <dataFields count="1">
    <dataField name="Count of SERD Number" fld="0" subtotal="count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20" dataOnRows="1" applyNumberFormats="0" applyBorderFormats="0" applyFontFormats="0" applyPatternFormats="0" applyAlignmentFormats="0" applyWidthHeightFormats="1" dataCaption="Data" updatedVersion="4" minRefreshableVersion="3" showMemberPropertyTips="0" useAutoFormatting="1" rowGrandTotals="0" colGrandTotals="0" itemPrintTitles="1" createdVersion="4" indent="0" compact="0" compactData="0" gridDropZones="1">
  <location ref="A2:AW657" firstHeaderRow="1" firstDataRow="3" firstDataCol="2"/>
  <pivotFields count="10">
    <pivotField dataField="1" compact="0" outline="0" subtotalTop="0" showAll="0" includeNewItemsInFilter="1"/>
    <pivotField axis="axisCol" compact="0" outline="0" showAll="0" defaultSubtotal="0">
      <items count="12">
        <item x="10"/>
        <item x="9"/>
        <item x="8"/>
        <item x="7"/>
        <item x="6"/>
        <item x="5"/>
        <item x="4"/>
        <item x="3"/>
        <item x="2"/>
        <item x="1"/>
        <item x="0"/>
        <item x="11"/>
      </items>
    </pivotField>
    <pivotField axis="axisCol" compact="0" outline="0" showAll="0" defaultSubtotal="0">
      <items count="4">
        <item x="3"/>
        <item x="2"/>
        <item x="1"/>
        <item x="0"/>
      </items>
    </pivotField>
    <pivotField axis="axisRow" compact="0" outline="0" subtotalTop="0" showAll="0" includeNewItemsInFilter="1">
      <items count="26">
        <item x="5"/>
        <item x="19"/>
        <item x="10"/>
        <item x="24"/>
        <item x="3"/>
        <item x="11"/>
        <item x="23"/>
        <item x="17"/>
        <item x="6"/>
        <item x="15"/>
        <item x="7"/>
        <item x="22"/>
        <item x="12"/>
        <item x="0"/>
        <item x="14"/>
        <item x="1"/>
        <item x="18"/>
        <item x="9"/>
        <item x="21"/>
        <item x="4"/>
        <item x="2"/>
        <item x="13"/>
        <item x="16"/>
        <item x="8"/>
        <item x="20"/>
        <item t="default"/>
      </items>
    </pivotField>
    <pivotField compact="0" outline="0" subtotalTop="0" showAll="0" includeNewItemsInFilter="1">
      <items count="23">
        <item x="7"/>
        <item x="16"/>
        <item x="9"/>
        <item x="3"/>
        <item x="4"/>
        <item x="18"/>
        <item x="5"/>
        <item x="1"/>
        <item x="0"/>
        <item x="6"/>
        <item x="13"/>
        <item x="14"/>
        <item x="8"/>
        <item x="2"/>
        <item x="21"/>
        <item x="10"/>
        <item x="11"/>
        <item x="12"/>
        <item x="17"/>
        <item x="15"/>
        <item x="20"/>
        <item x="19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12">
        <item x="66"/>
        <item x="58"/>
        <item x="57"/>
        <item x="50"/>
        <item x="20"/>
        <item x="5"/>
        <item x="45"/>
        <item x="81"/>
        <item x="18"/>
        <item x="59"/>
        <item x="14"/>
        <item x="43"/>
        <item x="11"/>
        <item x="104"/>
        <item x="82"/>
        <item x="75"/>
        <item x="41"/>
        <item x="39"/>
        <item x="92"/>
        <item x="91"/>
        <item x="72"/>
        <item x="42"/>
        <item x="33"/>
        <item x="51"/>
        <item x="19"/>
        <item x="74"/>
        <item x="76"/>
        <item x="31"/>
        <item x="8"/>
        <item x="69"/>
        <item x="63"/>
        <item x="96"/>
        <item x="12"/>
        <item x="62"/>
        <item x="90"/>
        <item x="83"/>
        <item x="98"/>
        <item x="99"/>
        <item x="29"/>
        <item x="28"/>
        <item x="95"/>
        <item x="35"/>
        <item x="64"/>
        <item x="13"/>
        <item x="37"/>
        <item x="1"/>
        <item x="38"/>
        <item x="61"/>
        <item x="30"/>
        <item x="65"/>
        <item x="78"/>
        <item x="60"/>
        <item x="79"/>
        <item x="16"/>
        <item x="2"/>
        <item x="54"/>
        <item x="87"/>
        <item x="107"/>
        <item x="103"/>
        <item x="71"/>
        <item x="21"/>
        <item x="106"/>
        <item x="25"/>
        <item x="4"/>
        <item x="9"/>
        <item x="88"/>
        <item x="70"/>
        <item x="3"/>
        <item x="27"/>
        <item x="7"/>
        <item x="68"/>
        <item x="22"/>
        <item x="10"/>
        <item x="24"/>
        <item x="67"/>
        <item x="53"/>
        <item x="34"/>
        <item x="36"/>
        <item x="47"/>
        <item x="101"/>
        <item x="105"/>
        <item x="86"/>
        <item x="85"/>
        <item x="77"/>
        <item x="110"/>
        <item x="15"/>
        <item x="102"/>
        <item x="23"/>
        <item x="100"/>
        <item x="44"/>
        <item x="52"/>
        <item x="32"/>
        <item x="84"/>
        <item x="89"/>
        <item x="6"/>
        <item x="94"/>
        <item x="55"/>
        <item x="40"/>
        <item x="17"/>
        <item x="73"/>
        <item x="56"/>
        <item x="80"/>
        <item x="48"/>
        <item x="49"/>
        <item x="93"/>
        <item x="46"/>
        <item x="26"/>
        <item x="109"/>
        <item x="97"/>
        <item x="108"/>
        <item x="0"/>
        <item t="default"/>
      </items>
    </pivotField>
    <pivotField compact="0" outline="0" subtotalTop="0" showAll="0" includeNewItemsInFilter="1"/>
  </pivotFields>
  <rowFields count="2">
    <field x="8"/>
    <field x="3"/>
  </rowFields>
  <rowItems count="653">
    <i>
      <x/>
      <x/>
    </i>
    <i r="1">
      <x v="1"/>
    </i>
    <i r="1">
      <x v="8"/>
    </i>
    <i r="1">
      <x v="9"/>
    </i>
    <i r="1">
      <x v="15"/>
    </i>
    <i r="1">
      <x v="19"/>
    </i>
    <i r="1">
      <x v="20"/>
    </i>
    <i r="1">
      <x v="22"/>
    </i>
    <i r="1">
      <x v="23"/>
    </i>
    <i t="default">
      <x/>
    </i>
    <i>
      <x v="1"/>
      <x v="7"/>
    </i>
    <i r="1">
      <x v="14"/>
    </i>
    <i r="1">
      <x v="15"/>
    </i>
    <i r="1">
      <x v="18"/>
    </i>
    <i r="1">
      <x v="19"/>
    </i>
    <i r="1">
      <x v="23"/>
    </i>
    <i t="default">
      <x v="1"/>
    </i>
    <i>
      <x v="2"/>
      <x v="1"/>
    </i>
    <i r="1">
      <x v="7"/>
    </i>
    <i r="1">
      <x v="12"/>
    </i>
    <i r="1">
      <x v="15"/>
    </i>
    <i r="1">
      <x v="16"/>
    </i>
    <i r="1">
      <x v="20"/>
    </i>
    <i r="1">
      <x v="21"/>
    </i>
    <i r="1">
      <x v="22"/>
    </i>
    <i t="default">
      <x v="2"/>
    </i>
    <i>
      <x v="3"/>
      <x v="7"/>
    </i>
    <i r="1">
      <x v="15"/>
    </i>
    <i t="default">
      <x v="3"/>
    </i>
    <i>
      <x v="4"/>
      <x v="2"/>
    </i>
    <i r="1">
      <x v="7"/>
    </i>
    <i r="1">
      <x v="15"/>
    </i>
    <i r="1">
      <x v="20"/>
    </i>
    <i t="default">
      <x v="4"/>
    </i>
    <i>
      <x v="5"/>
      <x v="2"/>
    </i>
    <i r="1">
      <x v="4"/>
    </i>
    <i r="1">
      <x v="6"/>
    </i>
    <i r="1">
      <x v="7"/>
    </i>
    <i r="1">
      <x v="8"/>
    </i>
    <i r="1">
      <x v="9"/>
    </i>
    <i r="1">
      <x v="15"/>
    </i>
    <i r="1">
      <x v="21"/>
    </i>
    <i r="1">
      <x v="22"/>
    </i>
    <i r="1">
      <x v="23"/>
    </i>
    <i t="default">
      <x v="5"/>
    </i>
    <i>
      <x v="6"/>
      <x v="8"/>
    </i>
    <i r="1">
      <x v="21"/>
    </i>
    <i t="default">
      <x v="6"/>
    </i>
    <i>
      <x v="7"/>
      <x v="15"/>
    </i>
    <i r="1">
      <x v="20"/>
    </i>
    <i r="1">
      <x v="22"/>
    </i>
    <i t="default">
      <x v="7"/>
    </i>
    <i>
      <x v="8"/>
      <x v="7"/>
    </i>
    <i r="1">
      <x v="9"/>
    </i>
    <i r="1">
      <x v="15"/>
    </i>
    <i r="1">
      <x v="17"/>
    </i>
    <i r="1">
      <x v="19"/>
    </i>
    <i r="1">
      <x v="20"/>
    </i>
    <i r="1">
      <x v="22"/>
    </i>
    <i r="1">
      <x v="23"/>
    </i>
    <i r="1">
      <x v="24"/>
    </i>
    <i t="default">
      <x v="8"/>
    </i>
    <i>
      <x v="9"/>
      <x v="7"/>
    </i>
    <i r="1">
      <x v="15"/>
    </i>
    <i r="1">
      <x v="22"/>
    </i>
    <i t="default">
      <x v="9"/>
    </i>
    <i>
      <x v="10"/>
      <x v="2"/>
    </i>
    <i r="1">
      <x v="15"/>
    </i>
    <i r="1">
      <x v="19"/>
    </i>
    <i r="1">
      <x v="20"/>
    </i>
    <i t="default">
      <x v="10"/>
    </i>
    <i>
      <x v="11"/>
      <x/>
    </i>
    <i r="1">
      <x v="2"/>
    </i>
    <i r="1">
      <x v="15"/>
    </i>
    <i r="1">
      <x v="17"/>
    </i>
    <i r="1">
      <x v="21"/>
    </i>
    <i r="1">
      <x v="22"/>
    </i>
    <i r="1">
      <x v="23"/>
    </i>
    <i t="default">
      <x v="11"/>
    </i>
    <i>
      <x v="12"/>
      <x v="5"/>
    </i>
    <i r="1">
      <x v="14"/>
    </i>
    <i r="1">
      <x v="15"/>
    </i>
    <i r="1">
      <x v="16"/>
    </i>
    <i r="1">
      <x v="19"/>
    </i>
    <i r="1">
      <x v="20"/>
    </i>
    <i r="1">
      <x v="22"/>
    </i>
    <i r="1">
      <x v="23"/>
    </i>
    <i t="default">
      <x v="12"/>
    </i>
    <i>
      <x v="13"/>
      <x/>
    </i>
    <i r="1">
      <x v="15"/>
    </i>
    <i r="1">
      <x v="22"/>
    </i>
    <i t="default">
      <x v="13"/>
    </i>
    <i>
      <x v="14"/>
      <x v="15"/>
    </i>
    <i r="1">
      <x v="23"/>
    </i>
    <i t="default">
      <x v="14"/>
    </i>
    <i>
      <x v="15"/>
      <x v="9"/>
    </i>
    <i r="1">
      <x v="15"/>
    </i>
    <i r="1">
      <x v="19"/>
    </i>
    <i r="1">
      <x v="20"/>
    </i>
    <i r="1">
      <x v="21"/>
    </i>
    <i t="default">
      <x v="15"/>
    </i>
    <i>
      <x v="16"/>
      <x v="2"/>
    </i>
    <i r="1">
      <x v="7"/>
    </i>
    <i r="1">
      <x v="9"/>
    </i>
    <i r="1">
      <x v="15"/>
    </i>
    <i r="1">
      <x v="20"/>
    </i>
    <i r="1">
      <x v="22"/>
    </i>
    <i t="default">
      <x v="16"/>
    </i>
    <i>
      <x v="17"/>
      <x/>
    </i>
    <i r="1">
      <x v="2"/>
    </i>
    <i r="1">
      <x v="7"/>
    </i>
    <i r="1">
      <x v="9"/>
    </i>
    <i r="1">
      <x v="12"/>
    </i>
    <i r="1">
      <x v="15"/>
    </i>
    <i r="1">
      <x v="19"/>
    </i>
    <i r="1">
      <x v="20"/>
    </i>
    <i r="1">
      <x v="21"/>
    </i>
    <i r="1">
      <x v="22"/>
    </i>
    <i r="1">
      <x v="23"/>
    </i>
    <i r="1">
      <x v="24"/>
    </i>
    <i t="default">
      <x v="17"/>
    </i>
    <i>
      <x v="18"/>
      <x v="7"/>
    </i>
    <i r="1">
      <x v="15"/>
    </i>
    <i r="1">
      <x v="19"/>
    </i>
    <i r="1">
      <x v="20"/>
    </i>
    <i t="default">
      <x v="18"/>
    </i>
    <i>
      <x v="19"/>
      <x v="7"/>
    </i>
    <i r="1">
      <x v="19"/>
    </i>
    <i t="default">
      <x v="19"/>
    </i>
    <i>
      <x v="20"/>
      <x v="7"/>
    </i>
    <i r="1">
      <x v="15"/>
    </i>
    <i r="1">
      <x v="20"/>
    </i>
    <i r="1">
      <x v="22"/>
    </i>
    <i t="default">
      <x v="20"/>
    </i>
    <i>
      <x v="21"/>
      <x/>
    </i>
    <i r="1">
      <x v="7"/>
    </i>
    <i r="1">
      <x v="8"/>
    </i>
    <i r="1">
      <x v="9"/>
    </i>
    <i r="1">
      <x v="15"/>
    </i>
    <i r="1">
      <x v="19"/>
    </i>
    <i r="1">
      <x v="20"/>
    </i>
    <i t="default">
      <x v="21"/>
    </i>
    <i>
      <x v="22"/>
      <x v="19"/>
    </i>
    <i r="1">
      <x v="20"/>
    </i>
    <i r="1">
      <x v="21"/>
    </i>
    <i t="default">
      <x v="22"/>
    </i>
    <i>
      <x v="23"/>
      <x v="9"/>
    </i>
    <i r="1">
      <x v="22"/>
    </i>
    <i r="1">
      <x v="23"/>
    </i>
    <i t="default">
      <x v="23"/>
    </i>
    <i>
      <x v="24"/>
      <x v="13"/>
    </i>
    <i r="1">
      <x v="19"/>
    </i>
    <i r="1">
      <x v="21"/>
    </i>
    <i t="default">
      <x v="24"/>
    </i>
    <i>
      <x v="25"/>
      <x v="12"/>
    </i>
    <i r="1">
      <x v="15"/>
    </i>
    <i r="1">
      <x v="20"/>
    </i>
    <i r="1">
      <x v="21"/>
    </i>
    <i t="default">
      <x v="25"/>
    </i>
    <i>
      <x v="26"/>
      <x v="15"/>
    </i>
    <i r="1">
      <x v="20"/>
    </i>
    <i r="1">
      <x v="21"/>
    </i>
    <i r="1">
      <x v="23"/>
    </i>
    <i t="default">
      <x v="26"/>
    </i>
    <i>
      <x v="27"/>
      <x/>
    </i>
    <i r="1">
      <x v="2"/>
    </i>
    <i r="1">
      <x v="14"/>
    </i>
    <i r="1">
      <x v="20"/>
    </i>
    <i r="1">
      <x v="21"/>
    </i>
    <i r="1">
      <x v="22"/>
    </i>
    <i t="default">
      <x v="27"/>
    </i>
    <i>
      <x v="28"/>
      <x v="8"/>
    </i>
    <i r="1">
      <x v="20"/>
    </i>
    <i r="1">
      <x v="23"/>
    </i>
    <i t="default">
      <x v="28"/>
    </i>
    <i>
      <x v="29"/>
      <x v="20"/>
    </i>
    <i r="1">
      <x v="21"/>
    </i>
    <i t="default">
      <x v="29"/>
    </i>
    <i>
      <x v="30"/>
      <x v="8"/>
    </i>
    <i r="1">
      <x v="11"/>
    </i>
    <i r="1">
      <x v="15"/>
    </i>
    <i r="1">
      <x v="19"/>
    </i>
    <i r="1">
      <x v="20"/>
    </i>
    <i r="1">
      <x v="22"/>
    </i>
    <i r="1">
      <x v="23"/>
    </i>
    <i t="default">
      <x v="30"/>
    </i>
    <i>
      <x v="31"/>
      <x v="2"/>
    </i>
    <i r="1">
      <x v="4"/>
    </i>
    <i r="1">
      <x v="8"/>
    </i>
    <i r="1">
      <x v="23"/>
    </i>
    <i t="default">
      <x v="31"/>
    </i>
    <i>
      <x v="32"/>
      <x v="4"/>
    </i>
    <i r="1">
      <x v="8"/>
    </i>
    <i r="1">
      <x v="11"/>
    </i>
    <i r="1">
      <x v="14"/>
    </i>
    <i r="1">
      <x v="15"/>
    </i>
    <i r="1">
      <x v="20"/>
    </i>
    <i r="1">
      <x v="22"/>
    </i>
    <i t="default">
      <x v="32"/>
    </i>
    <i>
      <x v="33"/>
      <x v="15"/>
    </i>
    <i t="default">
      <x v="33"/>
    </i>
    <i>
      <x v="34"/>
      <x v="8"/>
    </i>
    <i r="1">
      <x v="12"/>
    </i>
    <i r="1">
      <x v="20"/>
    </i>
    <i r="1">
      <x v="21"/>
    </i>
    <i r="1">
      <x v="23"/>
    </i>
    <i t="default">
      <x v="34"/>
    </i>
    <i>
      <x v="35"/>
      <x/>
    </i>
    <i r="1">
      <x v="7"/>
    </i>
    <i r="1">
      <x v="22"/>
    </i>
    <i t="default">
      <x v="35"/>
    </i>
    <i>
      <x v="36"/>
      <x/>
    </i>
    <i r="1">
      <x v="4"/>
    </i>
    <i r="1">
      <x v="7"/>
    </i>
    <i r="1">
      <x v="8"/>
    </i>
    <i r="1">
      <x v="14"/>
    </i>
    <i r="1">
      <x v="18"/>
    </i>
    <i r="1">
      <x v="19"/>
    </i>
    <i r="1">
      <x v="20"/>
    </i>
    <i r="1">
      <x v="21"/>
    </i>
    <i r="1">
      <x v="22"/>
    </i>
    <i t="default">
      <x v="36"/>
    </i>
    <i>
      <x v="37"/>
      <x v="8"/>
    </i>
    <i r="1">
      <x v="13"/>
    </i>
    <i r="1">
      <x v="15"/>
    </i>
    <i r="1">
      <x v="23"/>
    </i>
    <i t="default">
      <x v="37"/>
    </i>
    <i>
      <x v="38"/>
      <x v="2"/>
    </i>
    <i r="1">
      <x v="15"/>
    </i>
    <i r="1">
      <x v="19"/>
    </i>
    <i r="1">
      <x v="20"/>
    </i>
    <i r="1">
      <x v="22"/>
    </i>
    <i r="1">
      <x v="23"/>
    </i>
    <i t="default">
      <x v="38"/>
    </i>
    <i>
      <x v="39"/>
      <x v="15"/>
    </i>
    <i r="1">
      <x v="19"/>
    </i>
    <i r="1">
      <x v="20"/>
    </i>
    <i r="1">
      <x v="22"/>
    </i>
    <i t="default">
      <x v="39"/>
    </i>
    <i>
      <x v="40"/>
      <x v="15"/>
    </i>
    <i r="1">
      <x v="23"/>
    </i>
    <i t="default">
      <x v="40"/>
    </i>
    <i>
      <x v="41"/>
      <x v="7"/>
    </i>
    <i r="1">
      <x v="20"/>
    </i>
    <i r="1">
      <x v="23"/>
    </i>
    <i t="default">
      <x v="41"/>
    </i>
    <i>
      <x v="42"/>
      <x v="4"/>
    </i>
    <i r="1">
      <x v="6"/>
    </i>
    <i r="1">
      <x v="7"/>
    </i>
    <i r="1">
      <x v="15"/>
    </i>
    <i r="1">
      <x v="20"/>
    </i>
    <i r="1">
      <x v="21"/>
    </i>
    <i r="1">
      <x v="22"/>
    </i>
    <i r="1">
      <x v="23"/>
    </i>
    <i t="default">
      <x v="42"/>
    </i>
    <i>
      <x v="43"/>
      <x v="8"/>
    </i>
    <i r="1">
      <x v="15"/>
    </i>
    <i r="1">
      <x v="20"/>
    </i>
    <i r="1">
      <x v="21"/>
    </i>
    <i t="default">
      <x v="43"/>
    </i>
    <i>
      <x v="44"/>
      <x v="15"/>
    </i>
    <i r="1">
      <x v="22"/>
    </i>
    <i t="default">
      <x v="44"/>
    </i>
    <i>
      <x v="45"/>
      <x v="7"/>
    </i>
    <i r="1">
      <x v="15"/>
    </i>
    <i r="1">
      <x v="16"/>
    </i>
    <i r="1">
      <x v="20"/>
    </i>
    <i r="1">
      <x v="21"/>
    </i>
    <i r="1">
      <x v="23"/>
    </i>
    <i t="default">
      <x v="45"/>
    </i>
    <i>
      <x v="46"/>
      <x/>
    </i>
    <i r="1">
      <x v="15"/>
    </i>
    <i r="1">
      <x v="20"/>
    </i>
    <i r="1">
      <x v="24"/>
    </i>
    <i t="default">
      <x v="46"/>
    </i>
    <i>
      <x v="47"/>
      <x v="8"/>
    </i>
    <i r="1">
      <x v="15"/>
    </i>
    <i r="1">
      <x v="20"/>
    </i>
    <i r="1">
      <x v="22"/>
    </i>
    <i r="1">
      <x v="23"/>
    </i>
    <i t="default">
      <x v="47"/>
    </i>
    <i>
      <x v="48"/>
      <x v="1"/>
    </i>
    <i r="1">
      <x v="15"/>
    </i>
    <i r="1">
      <x v="20"/>
    </i>
    <i r="1">
      <x v="23"/>
    </i>
    <i t="default">
      <x v="48"/>
    </i>
    <i>
      <x v="49"/>
      <x v="7"/>
    </i>
    <i r="1">
      <x v="8"/>
    </i>
    <i r="1">
      <x v="15"/>
    </i>
    <i r="1">
      <x v="20"/>
    </i>
    <i r="1">
      <x v="21"/>
    </i>
    <i r="1">
      <x v="22"/>
    </i>
    <i r="1">
      <x v="23"/>
    </i>
    <i t="default">
      <x v="49"/>
    </i>
    <i>
      <x v="50"/>
      <x v="5"/>
    </i>
    <i r="1">
      <x v="15"/>
    </i>
    <i r="1">
      <x v="18"/>
    </i>
    <i r="1">
      <x v="20"/>
    </i>
    <i r="1">
      <x v="23"/>
    </i>
    <i t="default">
      <x v="50"/>
    </i>
    <i>
      <x v="51"/>
      <x v="2"/>
    </i>
    <i r="1">
      <x v="15"/>
    </i>
    <i r="1">
      <x v="16"/>
    </i>
    <i r="1">
      <x v="20"/>
    </i>
    <i r="1">
      <x v="23"/>
    </i>
    <i t="default">
      <x v="51"/>
    </i>
    <i>
      <x v="52"/>
      <x v="15"/>
    </i>
    <i r="1">
      <x v="19"/>
    </i>
    <i r="1">
      <x v="21"/>
    </i>
    <i r="1">
      <x v="22"/>
    </i>
    <i t="default">
      <x v="52"/>
    </i>
    <i>
      <x v="53"/>
      <x/>
    </i>
    <i r="1">
      <x v="4"/>
    </i>
    <i r="1">
      <x v="8"/>
    </i>
    <i r="1">
      <x v="15"/>
    </i>
    <i r="1">
      <x v="16"/>
    </i>
    <i r="1">
      <x v="19"/>
    </i>
    <i r="1">
      <x v="20"/>
    </i>
    <i r="1">
      <x v="22"/>
    </i>
    <i r="1">
      <x v="23"/>
    </i>
    <i t="default">
      <x v="53"/>
    </i>
    <i>
      <x v="54"/>
      <x v="7"/>
    </i>
    <i r="1">
      <x v="8"/>
    </i>
    <i r="1">
      <x v="15"/>
    </i>
    <i r="1">
      <x v="18"/>
    </i>
    <i r="1">
      <x v="19"/>
    </i>
    <i r="1">
      <x v="20"/>
    </i>
    <i r="1">
      <x v="21"/>
    </i>
    <i r="1">
      <x v="23"/>
    </i>
    <i r="1">
      <x v="24"/>
    </i>
    <i t="default">
      <x v="54"/>
    </i>
    <i>
      <x v="55"/>
      <x v="7"/>
    </i>
    <i r="1">
      <x v="15"/>
    </i>
    <i r="1">
      <x v="20"/>
    </i>
    <i t="default">
      <x v="55"/>
    </i>
    <i>
      <x v="56"/>
      <x v="12"/>
    </i>
    <i r="1">
      <x v="15"/>
    </i>
    <i r="1">
      <x v="23"/>
    </i>
    <i t="default">
      <x v="56"/>
    </i>
    <i>
      <x v="57"/>
      <x v="4"/>
    </i>
    <i r="1">
      <x v="14"/>
    </i>
    <i r="1">
      <x v="15"/>
    </i>
    <i r="1">
      <x v="20"/>
    </i>
    <i t="default">
      <x v="57"/>
    </i>
    <i>
      <x v="58"/>
      <x v="12"/>
    </i>
    <i r="1">
      <x v="15"/>
    </i>
    <i t="default">
      <x v="58"/>
    </i>
    <i>
      <x v="59"/>
      <x v="8"/>
    </i>
    <i r="1">
      <x v="15"/>
    </i>
    <i r="1">
      <x v="19"/>
    </i>
    <i r="1">
      <x v="20"/>
    </i>
    <i r="1">
      <x v="21"/>
    </i>
    <i r="1">
      <x v="23"/>
    </i>
    <i t="default">
      <x v="59"/>
    </i>
    <i>
      <x v="60"/>
      <x/>
    </i>
    <i r="1">
      <x v="8"/>
    </i>
    <i r="1">
      <x v="20"/>
    </i>
    <i r="1">
      <x v="22"/>
    </i>
    <i r="1">
      <x v="24"/>
    </i>
    <i t="default">
      <x v="60"/>
    </i>
    <i>
      <x v="61"/>
      <x v="15"/>
    </i>
    <i r="1">
      <x v="19"/>
    </i>
    <i r="1">
      <x v="23"/>
    </i>
    <i t="default">
      <x v="61"/>
    </i>
    <i>
      <x v="62"/>
      <x v="4"/>
    </i>
    <i r="1">
      <x v="8"/>
    </i>
    <i r="1">
      <x v="12"/>
    </i>
    <i r="1">
      <x v="15"/>
    </i>
    <i r="1">
      <x v="19"/>
    </i>
    <i r="1">
      <x v="20"/>
    </i>
    <i r="1">
      <x v="23"/>
    </i>
    <i t="default">
      <x v="62"/>
    </i>
    <i>
      <x v="63"/>
      <x v="7"/>
    </i>
    <i r="1">
      <x v="8"/>
    </i>
    <i r="1">
      <x v="9"/>
    </i>
    <i r="1">
      <x v="14"/>
    </i>
    <i r="1">
      <x v="15"/>
    </i>
    <i r="1">
      <x v="16"/>
    </i>
    <i r="1">
      <x v="19"/>
    </i>
    <i r="1">
      <x v="20"/>
    </i>
    <i r="1">
      <x v="21"/>
    </i>
    <i r="1">
      <x v="22"/>
    </i>
    <i r="1">
      <x v="23"/>
    </i>
    <i t="default">
      <x v="63"/>
    </i>
    <i>
      <x v="64"/>
      <x v="15"/>
    </i>
    <i r="1">
      <x v="20"/>
    </i>
    <i r="1">
      <x v="22"/>
    </i>
    <i r="1">
      <x v="23"/>
    </i>
    <i t="default">
      <x v="64"/>
    </i>
    <i>
      <x v="65"/>
      <x v="15"/>
    </i>
    <i r="1">
      <x v="20"/>
    </i>
    <i t="default">
      <x v="65"/>
    </i>
    <i>
      <x v="66"/>
      <x v="6"/>
    </i>
    <i r="1">
      <x v="15"/>
    </i>
    <i r="1">
      <x v="19"/>
    </i>
    <i r="1">
      <x v="20"/>
    </i>
    <i r="1">
      <x v="22"/>
    </i>
    <i r="1">
      <x v="23"/>
    </i>
    <i t="default">
      <x v="66"/>
    </i>
    <i>
      <x v="67"/>
      <x v="8"/>
    </i>
    <i r="1">
      <x v="20"/>
    </i>
    <i r="1">
      <x v="23"/>
    </i>
    <i t="default">
      <x v="67"/>
    </i>
    <i>
      <x v="68"/>
      <x v="20"/>
    </i>
    <i t="default">
      <x v="68"/>
    </i>
    <i>
      <x v="69"/>
      <x/>
    </i>
    <i r="1">
      <x v="9"/>
    </i>
    <i r="1">
      <x v="14"/>
    </i>
    <i r="1">
      <x v="15"/>
    </i>
    <i t="default">
      <x v="69"/>
    </i>
    <i>
      <x v="70"/>
      <x v="19"/>
    </i>
    <i r="1">
      <x v="20"/>
    </i>
    <i r="1">
      <x v="22"/>
    </i>
    <i r="1">
      <x v="23"/>
    </i>
    <i t="default">
      <x v="70"/>
    </i>
    <i>
      <x v="71"/>
      <x v="8"/>
    </i>
    <i r="1">
      <x v="10"/>
    </i>
    <i r="1">
      <x v="20"/>
    </i>
    <i r="1">
      <x v="23"/>
    </i>
    <i t="default">
      <x v="71"/>
    </i>
    <i>
      <x v="72"/>
      <x v="2"/>
    </i>
    <i r="1">
      <x v="4"/>
    </i>
    <i r="1">
      <x v="15"/>
    </i>
    <i r="1">
      <x v="20"/>
    </i>
    <i t="default">
      <x v="72"/>
    </i>
    <i>
      <x v="73"/>
      <x/>
    </i>
    <i r="1">
      <x v="2"/>
    </i>
    <i r="1">
      <x v="14"/>
    </i>
    <i r="1">
      <x v="15"/>
    </i>
    <i r="1">
      <x v="20"/>
    </i>
    <i r="1">
      <x v="21"/>
    </i>
    <i r="1">
      <x v="22"/>
    </i>
    <i t="default">
      <x v="73"/>
    </i>
    <i>
      <x v="74"/>
      <x v="1"/>
    </i>
    <i r="1">
      <x v="15"/>
    </i>
    <i r="1">
      <x v="19"/>
    </i>
    <i r="1">
      <x v="20"/>
    </i>
    <i r="1">
      <x v="21"/>
    </i>
    <i r="1">
      <x v="22"/>
    </i>
    <i r="1">
      <x v="23"/>
    </i>
    <i t="default">
      <x v="74"/>
    </i>
    <i>
      <x v="75"/>
      <x v="2"/>
    </i>
    <i r="1">
      <x v="8"/>
    </i>
    <i r="1">
      <x v="15"/>
    </i>
    <i r="1">
      <x v="16"/>
    </i>
    <i r="1">
      <x v="19"/>
    </i>
    <i r="1">
      <x v="20"/>
    </i>
    <i r="1">
      <x v="23"/>
    </i>
    <i t="default">
      <x v="75"/>
    </i>
    <i>
      <x v="76"/>
      <x v="15"/>
    </i>
    <i r="1">
      <x v="20"/>
    </i>
    <i r="1">
      <x v="23"/>
    </i>
    <i t="default">
      <x v="76"/>
    </i>
    <i>
      <x v="77"/>
      <x/>
    </i>
    <i r="1">
      <x v="1"/>
    </i>
    <i r="1">
      <x v="7"/>
    </i>
    <i r="1">
      <x v="8"/>
    </i>
    <i r="1">
      <x v="9"/>
    </i>
    <i r="1">
      <x v="14"/>
    </i>
    <i r="1">
      <x v="15"/>
    </i>
    <i r="1">
      <x v="19"/>
    </i>
    <i r="1">
      <x v="20"/>
    </i>
    <i r="1">
      <x v="23"/>
    </i>
    <i t="default">
      <x v="77"/>
    </i>
    <i>
      <x v="78"/>
      <x v="2"/>
    </i>
    <i r="1">
      <x v="7"/>
    </i>
    <i r="1">
      <x v="15"/>
    </i>
    <i r="1">
      <x v="19"/>
    </i>
    <i r="1">
      <x v="20"/>
    </i>
    <i r="1">
      <x v="23"/>
    </i>
    <i t="default">
      <x v="78"/>
    </i>
    <i>
      <x v="79"/>
      <x v="15"/>
    </i>
    <i r="1">
      <x v="22"/>
    </i>
    <i t="default">
      <x v="79"/>
    </i>
    <i>
      <x v="80"/>
      <x v="15"/>
    </i>
    <i r="1">
      <x v="21"/>
    </i>
    <i t="default">
      <x v="80"/>
    </i>
    <i>
      <x v="81"/>
      <x v="4"/>
    </i>
    <i r="1">
      <x v="8"/>
    </i>
    <i r="1">
      <x v="14"/>
    </i>
    <i r="1">
      <x v="15"/>
    </i>
    <i r="1">
      <x v="20"/>
    </i>
    <i t="default">
      <x v="81"/>
    </i>
    <i>
      <x v="82"/>
      <x v="15"/>
    </i>
    <i r="1">
      <x v="23"/>
    </i>
    <i t="default">
      <x v="82"/>
    </i>
    <i>
      <x v="83"/>
      <x v="8"/>
    </i>
    <i r="1">
      <x v="9"/>
    </i>
    <i r="1">
      <x v="13"/>
    </i>
    <i r="1">
      <x v="15"/>
    </i>
    <i r="1">
      <x v="18"/>
    </i>
    <i r="1">
      <x v="19"/>
    </i>
    <i r="1">
      <x v="20"/>
    </i>
    <i r="1">
      <x v="22"/>
    </i>
    <i r="1">
      <x v="23"/>
    </i>
    <i t="default">
      <x v="83"/>
    </i>
    <i>
      <x v="84"/>
      <x v="15"/>
    </i>
    <i r="1">
      <x v="22"/>
    </i>
    <i t="default">
      <x v="84"/>
    </i>
    <i>
      <x v="85"/>
      <x/>
    </i>
    <i r="1">
      <x v="2"/>
    </i>
    <i r="1">
      <x v="7"/>
    </i>
    <i r="1">
      <x v="10"/>
    </i>
    <i r="1">
      <x v="13"/>
    </i>
    <i r="1">
      <x v="15"/>
    </i>
    <i r="1">
      <x v="21"/>
    </i>
    <i r="1">
      <x v="22"/>
    </i>
    <i t="default">
      <x v="85"/>
    </i>
    <i>
      <x v="86"/>
      <x v="8"/>
    </i>
    <i r="1">
      <x v="18"/>
    </i>
    <i r="1">
      <x v="20"/>
    </i>
    <i r="1">
      <x v="23"/>
    </i>
    <i t="default">
      <x v="86"/>
    </i>
    <i>
      <x v="87"/>
      <x v="2"/>
    </i>
    <i r="1">
      <x v="9"/>
    </i>
    <i r="1">
      <x v="14"/>
    </i>
    <i r="1">
      <x v="15"/>
    </i>
    <i r="1">
      <x v="20"/>
    </i>
    <i r="1">
      <x v="22"/>
    </i>
    <i t="default">
      <x v="87"/>
    </i>
    <i>
      <x v="88"/>
      <x v="9"/>
    </i>
    <i r="1">
      <x v="22"/>
    </i>
    <i r="1">
      <x v="23"/>
    </i>
    <i t="default">
      <x v="88"/>
    </i>
    <i>
      <x v="89"/>
      <x v="4"/>
    </i>
    <i r="1">
      <x v="7"/>
    </i>
    <i r="1">
      <x v="8"/>
    </i>
    <i r="1">
      <x v="15"/>
    </i>
    <i r="1">
      <x v="20"/>
    </i>
    <i r="1">
      <x v="22"/>
    </i>
    <i t="default">
      <x v="89"/>
    </i>
    <i>
      <x v="90"/>
      <x v="7"/>
    </i>
    <i r="1">
      <x v="9"/>
    </i>
    <i r="1">
      <x v="20"/>
    </i>
    <i r="1">
      <x v="22"/>
    </i>
    <i t="default">
      <x v="90"/>
    </i>
    <i>
      <x v="91"/>
      <x/>
    </i>
    <i r="1">
      <x v="7"/>
    </i>
    <i r="1">
      <x v="8"/>
    </i>
    <i r="1">
      <x v="9"/>
    </i>
    <i r="1">
      <x v="12"/>
    </i>
    <i r="1">
      <x v="15"/>
    </i>
    <i r="1">
      <x v="20"/>
    </i>
    <i r="1">
      <x v="22"/>
    </i>
    <i r="1">
      <x v="23"/>
    </i>
    <i t="default">
      <x v="91"/>
    </i>
    <i>
      <x v="92"/>
      <x v="11"/>
    </i>
    <i r="1">
      <x v="20"/>
    </i>
    <i r="1">
      <x v="21"/>
    </i>
    <i t="default">
      <x v="92"/>
    </i>
    <i>
      <x v="93"/>
      <x v="7"/>
    </i>
    <i r="1">
      <x v="13"/>
    </i>
    <i r="1">
      <x v="15"/>
    </i>
    <i r="1">
      <x v="20"/>
    </i>
    <i r="1">
      <x v="22"/>
    </i>
    <i r="1">
      <x v="24"/>
    </i>
    <i t="default">
      <x v="93"/>
    </i>
    <i>
      <x v="94"/>
      <x v="4"/>
    </i>
    <i r="1">
      <x v="19"/>
    </i>
    <i r="1">
      <x v="20"/>
    </i>
    <i r="1">
      <x v="23"/>
    </i>
    <i t="default">
      <x v="94"/>
    </i>
    <i>
      <x v="95"/>
      <x v="7"/>
    </i>
    <i r="1">
      <x v="15"/>
    </i>
    <i r="1">
      <x v="20"/>
    </i>
    <i r="1">
      <x v="21"/>
    </i>
    <i r="1">
      <x v="22"/>
    </i>
    <i t="default">
      <x v="95"/>
    </i>
    <i>
      <x v="96"/>
      <x v="9"/>
    </i>
    <i r="1">
      <x v="10"/>
    </i>
    <i r="1">
      <x v="15"/>
    </i>
    <i r="1">
      <x v="19"/>
    </i>
    <i r="1">
      <x v="20"/>
    </i>
    <i r="1">
      <x v="21"/>
    </i>
    <i t="default">
      <x v="96"/>
    </i>
    <i>
      <x v="97"/>
      <x v="10"/>
    </i>
    <i r="1">
      <x v="13"/>
    </i>
    <i r="1">
      <x v="15"/>
    </i>
    <i r="1">
      <x v="20"/>
    </i>
    <i r="1">
      <x v="22"/>
    </i>
    <i t="default">
      <x v="97"/>
    </i>
    <i>
      <x v="98"/>
      <x v="7"/>
    </i>
    <i r="1">
      <x v="9"/>
    </i>
    <i r="1">
      <x v="14"/>
    </i>
    <i r="1">
      <x v="15"/>
    </i>
    <i r="1">
      <x v="19"/>
    </i>
    <i r="1">
      <x v="20"/>
    </i>
    <i r="1">
      <x v="22"/>
    </i>
    <i r="1">
      <x v="23"/>
    </i>
    <i t="default">
      <x v="98"/>
    </i>
    <i>
      <x v="99"/>
      <x v="8"/>
    </i>
    <i r="1">
      <x v="9"/>
    </i>
    <i r="1">
      <x v="15"/>
    </i>
    <i r="1">
      <x v="22"/>
    </i>
    <i r="1">
      <x v="23"/>
    </i>
    <i t="default">
      <x v="99"/>
    </i>
    <i>
      <x v="100"/>
      <x/>
    </i>
    <i r="1">
      <x v="8"/>
    </i>
    <i r="1">
      <x v="13"/>
    </i>
    <i r="1">
      <x v="15"/>
    </i>
    <i r="1">
      <x v="20"/>
    </i>
    <i t="default">
      <x v="100"/>
    </i>
    <i>
      <x v="101"/>
      <x v="9"/>
    </i>
    <i r="1">
      <x v="15"/>
    </i>
    <i r="1">
      <x v="22"/>
    </i>
    <i t="default">
      <x v="101"/>
    </i>
    <i>
      <x v="102"/>
      <x v="2"/>
    </i>
    <i r="1">
      <x v="4"/>
    </i>
    <i r="1">
      <x v="10"/>
    </i>
    <i r="1">
      <x v="20"/>
    </i>
    <i r="1">
      <x v="22"/>
    </i>
    <i t="default">
      <x v="102"/>
    </i>
    <i>
      <x v="103"/>
      <x/>
    </i>
    <i r="1">
      <x v="6"/>
    </i>
    <i r="1">
      <x v="7"/>
    </i>
    <i r="1">
      <x v="13"/>
    </i>
    <i r="1">
      <x v="15"/>
    </i>
    <i r="1">
      <x v="19"/>
    </i>
    <i r="1">
      <x v="20"/>
    </i>
    <i r="1">
      <x v="21"/>
    </i>
    <i t="default">
      <x v="103"/>
    </i>
    <i>
      <x v="104"/>
      <x v="15"/>
    </i>
    <i r="1">
      <x v="23"/>
    </i>
    <i t="default">
      <x v="104"/>
    </i>
    <i>
      <x v="105"/>
      <x v="3"/>
    </i>
    <i r="1">
      <x v="15"/>
    </i>
    <i r="1">
      <x v="20"/>
    </i>
    <i t="default">
      <x v="105"/>
    </i>
    <i>
      <x v="106"/>
      <x v="2"/>
    </i>
    <i r="1">
      <x v="12"/>
    </i>
    <i r="1">
      <x v="15"/>
    </i>
    <i r="1">
      <x v="20"/>
    </i>
    <i t="default">
      <x v="106"/>
    </i>
    <i>
      <x v="107"/>
      <x v="18"/>
    </i>
    <i t="default">
      <x v="107"/>
    </i>
    <i>
      <x v="108"/>
      <x v="8"/>
    </i>
    <i r="1">
      <x v="14"/>
    </i>
    <i r="1">
      <x v="15"/>
    </i>
    <i r="1">
      <x v="20"/>
    </i>
    <i t="default">
      <x v="108"/>
    </i>
    <i>
      <x v="109"/>
      <x/>
    </i>
    <i r="1">
      <x v="23"/>
    </i>
    <i t="default">
      <x v="109"/>
    </i>
    <i>
      <x v="110"/>
      <x v="2"/>
    </i>
    <i r="1">
      <x v="4"/>
    </i>
    <i r="1">
      <x v="8"/>
    </i>
    <i r="1">
      <x v="11"/>
    </i>
    <i r="1">
      <x v="13"/>
    </i>
    <i r="1">
      <x v="19"/>
    </i>
    <i r="1">
      <x v="20"/>
    </i>
    <i r="1">
      <x v="21"/>
    </i>
    <i r="1">
      <x v="23"/>
    </i>
    <i t="default">
      <x v="110"/>
    </i>
  </rowItems>
  <colFields count="2">
    <field x="2"/>
    <field x="1"/>
  </colFields>
  <colItems count="47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</colItems>
  <dataFields count="1">
    <dataField name="Count of SERD Number" fld="0" subtotal="count" baseField="0" baseItem="0"/>
  </dataField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2" cacheId="20" dataOnRows="1" applyNumberFormats="0" applyBorderFormats="0" applyFontFormats="0" applyPatternFormats="0" applyAlignmentFormats="0" applyWidthHeightFormats="1" dataCaption="Data" updatedVersion="4" minRefreshableVersion="3" showMemberPropertyTips="0" useAutoFormatting="1" rowGrandTotals="0" colGrandTotals="0" itemPrintTitles="1" createdVersion="4" indent="0" compact="0" compactData="0" gridDropZones="1">
  <location ref="A2:AV115" firstHeaderRow="1" firstDataRow="3" firstDataCol="1"/>
  <pivotFields count="10">
    <pivotField compact="0" outline="0" subtotalTop="0" showAll="0" includeNewItemsInFilter="1"/>
    <pivotField axis="axisCol" compact="0" outline="0" showAll="0" defaultSubtotal="0">
      <items count="12">
        <item x="10"/>
        <item x="9"/>
        <item x="8"/>
        <item x="7"/>
        <item x="6"/>
        <item x="5"/>
        <item x="4"/>
        <item x="3"/>
        <item x="2"/>
        <item x="1"/>
        <item x="0"/>
        <item x="11"/>
      </items>
    </pivotField>
    <pivotField axis="axisCol" compact="0" outline="0" showAll="0" defaultSubtotal="0">
      <items count="4">
        <item x="3"/>
        <item x="2"/>
        <item x="1"/>
        <item x="0"/>
      </items>
    </pivotField>
    <pivotField compact="0" outline="0" subtotalTop="0" showAll="0" includeNewItemsInFilter="1">
      <items count="26">
        <item x="5"/>
        <item x="19"/>
        <item x="10"/>
        <item x="24"/>
        <item x="3"/>
        <item x="11"/>
        <item x="23"/>
        <item x="17"/>
        <item x="6"/>
        <item x="15"/>
        <item x="7"/>
        <item x="22"/>
        <item x="12"/>
        <item x="0"/>
        <item x="14"/>
        <item x="1"/>
        <item x="18"/>
        <item x="9"/>
        <item x="21"/>
        <item x="4"/>
        <item x="2"/>
        <item x="13"/>
        <item x="16"/>
        <item x="8"/>
        <item x="20"/>
        <item t="default"/>
      </items>
    </pivotField>
    <pivotField compact="0" outline="0" subtotalTop="0" showAll="0" includeNewItemsInFilter="1">
      <items count="23">
        <item x="7"/>
        <item x="16"/>
        <item x="9"/>
        <item x="3"/>
        <item x="4"/>
        <item x="18"/>
        <item x="5"/>
        <item x="1"/>
        <item x="0"/>
        <item x="6"/>
        <item x="13"/>
        <item x="14"/>
        <item x="8"/>
        <item x="2"/>
        <item x="21"/>
        <item x="10"/>
        <item x="11"/>
        <item x="12"/>
        <item x="17"/>
        <item x="15"/>
        <item x="20"/>
        <item x="19"/>
        <item t="default"/>
      </items>
    </pivotField>
    <pivotField dataField="1" compact="0" outline="0" subtotalTop="0" showAll="0" includeNewItemsInFilter="1">
      <items count="102">
        <item x="0"/>
        <item x="2"/>
        <item x="7"/>
        <item x="54"/>
        <item x="19"/>
        <item x="62"/>
        <item x="99"/>
        <item x="57"/>
        <item x="78"/>
        <item x="73"/>
        <item x="14"/>
        <item x="63"/>
        <item x="8"/>
        <item x="46"/>
        <item x="100"/>
        <item x="94"/>
        <item x="13"/>
        <item x="97"/>
        <item x="15"/>
        <item x="89"/>
        <item x="77"/>
        <item x="61"/>
        <item x="11"/>
        <item x="81"/>
        <item x="10"/>
        <item x="9"/>
        <item x="5"/>
        <item x="17"/>
        <item x="98"/>
        <item x="34"/>
        <item x="37"/>
        <item x="71"/>
        <item x="90"/>
        <item x="20"/>
        <item x="79"/>
        <item x="30"/>
        <item x="16"/>
        <item x="55"/>
        <item x="40"/>
        <item x="95"/>
        <item x="80"/>
        <item x="42"/>
        <item x="66"/>
        <item x="67"/>
        <item x="12"/>
        <item x="45"/>
        <item x="35"/>
        <item x="58"/>
        <item x="69"/>
        <item x="51"/>
        <item x="29"/>
        <item x="21"/>
        <item x="38"/>
        <item x="59"/>
        <item x="72"/>
        <item x="87"/>
        <item x="3"/>
        <item x="39"/>
        <item x="93"/>
        <item x="49"/>
        <item x="23"/>
        <item x="91"/>
        <item x="85"/>
        <item x="33"/>
        <item x="74"/>
        <item x="68"/>
        <item x="96"/>
        <item x="31"/>
        <item x="6"/>
        <item x="26"/>
        <item x="48"/>
        <item x="36"/>
        <item x="84"/>
        <item x="88"/>
        <item x="76"/>
        <item x="22"/>
        <item x="82"/>
        <item x="18"/>
        <item x="75"/>
        <item x="47"/>
        <item x="32"/>
        <item x="50"/>
        <item x="4"/>
        <item x="65"/>
        <item x="53"/>
        <item x="56"/>
        <item x="24"/>
        <item x="41"/>
        <item x="28"/>
        <item x="92"/>
        <item x="52"/>
        <item x="43"/>
        <item x="25"/>
        <item x="64"/>
        <item x="27"/>
        <item x="70"/>
        <item x="44"/>
        <item x="86"/>
        <item x="83"/>
        <item x="60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12">
        <item x="66"/>
        <item x="58"/>
        <item x="57"/>
        <item x="50"/>
        <item x="20"/>
        <item x="5"/>
        <item x="45"/>
        <item x="81"/>
        <item x="18"/>
        <item x="59"/>
        <item x="14"/>
        <item x="43"/>
        <item x="11"/>
        <item x="104"/>
        <item x="82"/>
        <item x="75"/>
        <item x="41"/>
        <item x="39"/>
        <item x="92"/>
        <item x="91"/>
        <item x="72"/>
        <item x="42"/>
        <item x="33"/>
        <item x="51"/>
        <item x="19"/>
        <item x="74"/>
        <item x="76"/>
        <item x="31"/>
        <item x="8"/>
        <item x="69"/>
        <item x="63"/>
        <item x="96"/>
        <item x="12"/>
        <item x="62"/>
        <item x="90"/>
        <item x="83"/>
        <item x="98"/>
        <item x="99"/>
        <item x="29"/>
        <item x="28"/>
        <item x="95"/>
        <item x="35"/>
        <item x="64"/>
        <item x="13"/>
        <item x="37"/>
        <item x="1"/>
        <item x="38"/>
        <item x="61"/>
        <item x="30"/>
        <item x="65"/>
        <item x="78"/>
        <item x="60"/>
        <item x="79"/>
        <item x="16"/>
        <item x="2"/>
        <item x="54"/>
        <item x="87"/>
        <item x="107"/>
        <item x="103"/>
        <item x="71"/>
        <item x="21"/>
        <item x="106"/>
        <item x="25"/>
        <item x="4"/>
        <item x="9"/>
        <item x="88"/>
        <item x="70"/>
        <item x="3"/>
        <item x="27"/>
        <item x="7"/>
        <item x="68"/>
        <item x="22"/>
        <item x="10"/>
        <item x="24"/>
        <item x="67"/>
        <item x="53"/>
        <item x="34"/>
        <item x="36"/>
        <item x="47"/>
        <item x="101"/>
        <item x="105"/>
        <item x="86"/>
        <item x="85"/>
        <item x="77"/>
        <item x="110"/>
        <item x="15"/>
        <item x="102"/>
        <item x="23"/>
        <item x="100"/>
        <item x="44"/>
        <item x="52"/>
        <item x="32"/>
        <item x="84"/>
        <item x="89"/>
        <item x="6"/>
        <item x="94"/>
        <item x="55"/>
        <item x="40"/>
        <item x="17"/>
        <item x="73"/>
        <item x="56"/>
        <item x="80"/>
        <item x="48"/>
        <item x="49"/>
        <item x="93"/>
        <item x="46"/>
        <item x="26"/>
        <item x="109"/>
        <item x="97"/>
        <item x="108"/>
        <item x="0"/>
        <item t="default"/>
      </items>
    </pivotField>
    <pivotField compact="0" outline="0" subtotalTop="0" showAll="0" includeNewItemsInFilter="1"/>
  </pivotFields>
  <rowFields count="1">
    <field x="8"/>
  </rowFields>
  <rowItems count="1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</rowItems>
  <colFields count="2">
    <field x="2"/>
    <field x="1"/>
  </colFields>
  <colItems count="47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</colItems>
  <dataFields count="1">
    <dataField name="Count of Days Sick" fld="5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6"/>
  <sheetViews>
    <sheetView showGridLines="0" tabSelected="1" workbookViewId="0">
      <selection activeCell="H11" sqref="H11"/>
    </sheetView>
  </sheetViews>
  <sheetFormatPr defaultRowHeight="12.75" x14ac:dyDescent="0.2"/>
  <cols>
    <col min="1" max="1" width="11.28515625" customWidth="1"/>
    <col min="2" max="2" width="8.42578125" bestFit="1" customWidth="1"/>
    <col min="3" max="3" width="6.85546875" bestFit="1" customWidth="1"/>
    <col min="4" max="4" width="17.7109375" customWidth="1"/>
    <col min="5" max="5" width="19.28515625" customWidth="1"/>
    <col min="6" max="6" width="11.140625" customWidth="1"/>
    <col min="7" max="7" width="19.28515625" customWidth="1"/>
    <col min="8" max="8" width="10" customWidth="1"/>
  </cols>
  <sheetData>
    <row r="1" spans="1:8" ht="21" x14ac:dyDescent="0.2">
      <c r="A1" s="1" t="s">
        <v>889</v>
      </c>
      <c r="B1" s="14" t="s">
        <v>1080</v>
      </c>
      <c r="C1" s="14" t="s">
        <v>1081</v>
      </c>
      <c r="D1" s="1" t="s">
        <v>890</v>
      </c>
      <c r="E1" s="1" t="s">
        <v>891</v>
      </c>
      <c r="F1" s="2" t="s">
        <v>892</v>
      </c>
      <c r="G1" s="2" t="s">
        <v>893</v>
      </c>
      <c r="H1" s="2" t="s">
        <v>894</v>
      </c>
    </row>
    <row r="2" spans="1:8" x14ac:dyDescent="0.2">
      <c r="A2" s="3" t="s">
        <v>906</v>
      </c>
      <c r="B2" s="13">
        <v>11</v>
      </c>
      <c r="C2" s="13">
        <v>2011</v>
      </c>
      <c r="D2" s="3" t="s">
        <v>907</v>
      </c>
      <c r="E2" s="3" t="s">
        <v>908</v>
      </c>
      <c r="F2" s="3" t="s">
        <v>896</v>
      </c>
      <c r="G2" s="3" t="s">
        <v>909</v>
      </c>
      <c r="H2" s="3" t="s">
        <v>902</v>
      </c>
    </row>
    <row r="3" spans="1:8" x14ac:dyDescent="0.2">
      <c r="A3" s="3" t="s">
        <v>911</v>
      </c>
      <c r="B3" s="13">
        <v>11</v>
      </c>
      <c r="C3" s="13">
        <v>2011</v>
      </c>
      <c r="D3" s="3" t="s">
        <v>912</v>
      </c>
      <c r="E3" s="3" t="s">
        <v>913</v>
      </c>
      <c r="F3" s="3" t="s">
        <v>896</v>
      </c>
      <c r="G3" s="3" t="s">
        <v>914</v>
      </c>
      <c r="H3" s="3" t="s">
        <v>898</v>
      </c>
    </row>
    <row r="4" spans="1:8" x14ac:dyDescent="0.2">
      <c r="A4" s="3" t="s">
        <v>915</v>
      </c>
      <c r="B4" s="13">
        <v>11</v>
      </c>
      <c r="C4" s="13">
        <v>2011</v>
      </c>
      <c r="D4" s="3" t="s">
        <v>916</v>
      </c>
      <c r="E4" s="3" t="s">
        <v>913</v>
      </c>
      <c r="F4" s="3" t="s">
        <v>900</v>
      </c>
      <c r="G4" s="3" t="s">
        <v>917</v>
      </c>
      <c r="H4" s="3" t="s">
        <v>898</v>
      </c>
    </row>
    <row r="5" spans="1:8" ht="21" x14ac:dyDescent="0.2">
      <c r="A5" s="3" t="s">
        <v>920</v>
      </c>
      <c r="B5" s="13">
        <v>11</v>
      </c>
      <c r="C5" s="13">
        <v>2011</v>
      </c>
      <c r="D5" s="3" t="s">
        <v>916</v>
      </c>
      <c r="E5" s="3" t="s">
        <v>921</v>
      </c>
      <c r="F5" s="3" t="s">
        <v>896</v>
      </c>
      <c r="G5" s="3" t="s">
        <v>922</v>
      </c>
      <c r="H5" s="3" t="s">
        <v>902</v>
      </c>
    </row>
    <row r="6" spans="1:8" x14ac:dyDescent="0.2">
      <c r="A6" s="3" t="s">
        <v>928</v>
      </c>
      <c r="B6" s="13">
        <v>11</v>
      </c>
      <c r="C6" s="13">
        <v>2011</v>
      </c>
      <c r="D6" s="3" t="s">
        <v>912</v>
      </c>
      <c r="E6" s="3" t="s">
        <v>929</v>
      </c>
      <c r="F6" s="3" t="s">
        <v>896</v>
      </c>
      <c r="G6" s="3" t="s">
        <v>927</v>
      </c>
      <c r="H6" s="3" t="s">
        <v>898</v>
      </c>
    </row>
    <row r="7" spans="1:8" ht="21" x14ac:dyDescent="0.2">
      <c r="A7" s="3" t="s">
        <v>932</v>
      </c>
      <c r="B7" s="13">
        <v>11</v>
      </c>
      <c r="C7" s="13">
        <v>2011</v>
      </c>
      <c r="D7" s="3" t="s">
        <v>933</v>
      </c>
      <c r="E7" s="3" t="s">
        <v>934</v>
      </c>
      <c r="F7" s="3" t="s">
        <v>896</v>
      </c>
      <c r="G7" s="3" t="s">
        <v>935</v>
      </c>
      <c r="H7" s="3" t="s">
        <v>898</v>
      </c>
    </row>
    <row r="8" spans="1:8" x14ac:dyDescent="0.2">
      <c r="A8" s="3" t="s">
        <v>944</v>
      </c>
      <c r="B8" s="13">
        <v>11</v>
      </c>
      <c r="C8" s="13">
        <v>2011</v>
      </c>
      <c r="D8" s="3" t="s">
        <v>899</v>
      </c>
      <c r="E8" s="3" t="s">
        <v>945</v>
      </c>
      <c r="F8" s="3" t="s">
        <v>900</v>
      </c>
      <c r="G8" s="3" t="s">
        <v>946</v>
      </c>
      <c r="H8" s="3" t="s">
        <v>898</v>
      </c>
    </row>
    <row r="9" spans="1:8" ht="21" x14ac:dyDescent="0.2">
      <c r="A9" s="3" t="s">
        <v>953</v>
      </c>
      <c r="B9" s="13">
        <v>10</v>
      </c>
      <c r="C9" s="13">
        <v>2011</v>
      </c>
      <c r="D9" s="3" t="s">
        <v>918</v>
      </c>
      <c r="E9" s="3" t="s">
        <v>913</v>
      </c>
      <c r="F9" s="3" t="s">
        <v>951</v>
      </c>
      <c r="G9" s="3" t="s">
        <v>954</v>
      </c>
      <c r="H9" s="3" t="s">
        <v>898</v>
      </c>
    </row>
    <row r="10" spans="1:8" ht="21" x14ac:dyDescent="0.2">
      <c r="A10" s="3" t="s">
        <v>955</v>
      </c>
      <c r="B10" s="13">
        <v>10</v>
      </c>
      <c r="C10" s="13">
        <v>2011</v>
      </c>
      <c r="D10" s="3" t="s">
        <v>895</v>
      </c>
      <c r="E10" s="3" t="s">
        <v>956</v>
      </c>
      <c r="F10" s="3" t="s">
        <v>896</v>
      </c>
      <c r="G10" s="3" t="s">
        <v>957</v>
      </c>
      <c r="H10" s="3" t="s">
        <v>937</v>
      </c>
    </row>
    <row r="11" spans="1:8" x14ac:dyDescent="0.2">
      <c r="A11" s="3" t="s">
        <v>958</v>
      </c>
      <c r="B11" s="13">
        <v>10</v>
      </c>
      <c r="C11" s="13">
        <v>2011</v>
      </c>
      <c r="D11" s="3" t="s">
        <v>916</v>
      </c>
      <c r="E11" s="3" t="s">
        <v>913</v>
      </c>
      <c r="F11" s="3" t="s">
        <v>896</v>
      </c>
      <c r="G11" s="3" t="s">
        <v>959</v>
      </c>
      <c r="H11" s="3" t="s">
        <v>898</v>
      </c>
    </row>
    <row r="12" spans="1:8" x14ac:dyDescent="0.2">
      <c r="A12" s="3" t="s">
        <v>960</v>
      </c>
      <c r="B12" s="13">
        <v>10</v>
      </c>
      <c r="C12" s="13">
        <v>2011</v>
      </c>
      <c r="D12" s="3" t="s">
        <v>912</v>
      </c>
      <c r="E12" s="3" t="s">
        <v>925</v>
      </c>
      <c r="F12" s="3" t="s">
        <v>900</v>
      </c>
      <c r="G12" s="3" t="s">
        <v>914</v>
      </c>
      <c r="H12" s="3" t="s">
        <v>937</v>
      </c>
    </row>
    <row r="13" spans="1:8" ht="21" x14ac:dyDescent="0.2">
      <c r="A13" s="3" t="s">
        <v>962</v>
      </c>
      <c r="B13" s="13">
        <v>10</v>
      </c>
      <c r="C13" s="13">
        <v>2011</v>
      </c>
      <c r="D13" s="3" t="s">
        <v>933</v>
      </c>
      <c r="E13" s="3" t="s">
        <v>929</v>
      </c>
      <c r="F13" s="3" t="s">
        <v>896</v>
      </c>
      <c r="G13" s="3" t="s">
        <v>963</v>
      </c>
      <c r="H13" s="3" t="s">
        <v>902</v>
      </c>
    </row>
    <row r="14" spans="1:8" ht="21" x14ac:dyDescent="0.2">
      <c r="A14" s="3" t="s">
        <v>967</v>
      </c>
      <c r="B14" s="13">
        <v>10</v>
      </c>
      <c r="C14" s="13">
        <v>2011</v>
      </c>
      <c r="D14" s="3" t="s">
        <v>916</v>
      </c>
      <c r="E14" s="3" t="s">
        <v>921</v>
      </c>
      <c r="F14" s="3" t="s">
        <v>900</v>
      </c>
      <c r="G14" s="3" t="s">
        <v>927</v>
      </c>
      <c r="H14" s="3" t="s">
        <v>902</v>
      </c>
    </row>
    <row r="15" spans="1:8" x14ac:dyDescent="0.2">
      <c r="A15" s="3" t="s">
        <v>971</v>
      </c>
      <c r="B15" s="13">
        <v>10</v>
      </c>
      <c r="C15" s="13">
        <v>2011</v>
      </c>
      <c r="D15" s="3" t="s">
        <v>912</v>
      </c>
      <c r="E15" s="3" t="s">
        <v>913</v>
      </c>
      <c r="F15" s="3" t="s">
        <v>896</v>
      </c>
      <c r="G15" s="3" t="s">
        <v>972</v>
      </c>
      <c r="H15" s="3" t="s">
        <v>898</v>
      </c>
    </row>
    <row r="16" spans="1:8" x14ac:dyDescent="0.2">
      <c r="A16" s="3" t="s">
        <v>974</v>
      </c>
      <c r="B16" s="13">
        <v>10</v>
      </c>
      <c r="C16" s="13">
        <v>2011</v>
      </c>
      <c r="D16" s="3" t="s">
        <v>916</v>
      </c>
      <c r="E16" s="3" t="s">
        <v>904</v>
      </c>
      <c r="F16" s="3" t="s">
        <v>896</v>
      </c>
      <c r="G16" s="3" t="s">
        <v>975</v>
      </c>
      <c r="H16" s="3" t="s">
        <v>898</v>
      </c>
    </row>
    <row r="17" spans="1:8" x14ac:dyDescent="0.2">
      <c r="A17" s="3" t="s">
        <v>974</v>
      </c>
      <c r="B17" s="13">
        <v>10</v>
      </c>
      <c r="C17" s="13">
        <v>2011</v>
      </c>
      <c r="D17" s="3" t="s">
        <v>916</v>
      </c>
      <c r="E17" s="3" t="s">
        <v>904</v>
      </c>
      <c r="F17" s="3" t="s">
        <v>896</v>
      </c>
      <c r="G17" s="3" t="s">
        <v>952</v>
      </c>
      <c r="H17" s="3" t="s">
        <v>898</v>
      </c>
    </row>
    <row r="18" spans="1:8" x14ac:dyDescent="0.2">
      <c r="A18" s="3" t="s">
        <v>976</v>
      </c>
      <c r="B18" s="13">
        <v>10</v>
      </c>
      <c r="C18" s="13">
        <v>2011</v>
      </c>
      <c r="D18" s="3" t="s">
        <v>916</v>
      </c>
      <c r="E18" s="3" t="s">
        <v>913</v>
      </c>
      <c r="F18" s="3" t="s">
        <v>900</v>
      </c>
      <c r="G18" s="3" t="s">
        <v>927</v>
      </c>
      <c r="H18" s="3" t="s">
        <v>898</v>
      </c>
    </row>
    <row r="19" spans="1:8" x14ac:dyDescent="0.2">
      <c r="A19" s="3" t="s">
        <v>977</v>
      </c>
      <c r="B19" s="13">
        <v>10</v>
      </c>
      <c r="C19" s="13">
        <v>2011</v>
      </c>
      <c r="D19" s="3" t="s">
        <v>916</v>
      </c>
      <c r="E19" s="3" t="s">
        <v>913</v>
      </c>
      <c r="F19" s="3" t="s">
        <v>951</v>
      </c>
      <c r="G19" s="3" t="s">
        <v>978</v>
      </c>
      <c r="H19" s="3" t="s">
        <v>937</v>
      </c>
    </row>
    <row r="20" spans="1:8" x14ac:dyDescent="0.2">
      <c r="A20" s="3" t="s">
        <v>980</v>
      </c>
      <c r="B20" s="13">
        <v>10</v>
      </c>
      <c r="C20" s="13">
        <v>2011</v>
      </c>
      <c r="D20" s="3" t="s">
        <v>981</v>
      </c>
      <c r="E20" s="3" t="s">
        <v>913</v>
      </c>
      <c r="F20" s="3" t="s">
        <v>896</v>
      </c>
      <c r="G20" s="3" t="s">
        <v>982</v>
      </c>
      <c r="H20" s="3" t="s">
        <v>898</v>
      </c>
    </row>
    <row r="21" spans="1:8" ht="21" x14ac:dyDescent="0.2">
      <c r="A21" s="3" t="s">
        <v>985</v>
      </c>
      <c r="B21" s="13">
        <v>10</v>
      </c>
      <c r="C21" s="13">
        <v>2011</v>
      </c>
      <c r="D21" s="3" t="s">
        <v>923</v>
      </c>
      <c r="E21" s="3" t="s">
        <v>986</v>
      </c>
      <c r="F21" s="3" t="s">
        <v>896</v>
      </c>
      <c r="G21" s="3" t="s">
        <v>947</v>
      </c>
      <c r="H21" s="3" t="s">
        <v>902</v>
      </c>
    </row>
    <row r="22" spans="1:8" ht="21" x14ac:dyDescent="0.2">
      <c r="A22" s="3" t="s">
        <v>987</v>
      </c>
      <c r="B22" s="13">
        <v>10</v>
      </c>
      <c r="C22" s="13">
        <v>2011</v>
      </c>
      <c r="D22" s="3" t="s">
        <v>916</v>
      </c>
      <c r="E22" s="3" t="s">
        <v>921</v>
      </c>
      <c r="F22" s="3" t="s">
        <v>900</v>
      </c>
      <c r="G22" s="3" t="s">
        <v>972</v>
      </c>
      <c r="H22" s="3" t="s">
        <v>902</v>
      </c>
    </row>
    <row r="23" spans="1:8" ht="21" x14ac:dyDescent="0.2">
      <c r="A23" s="3" t="s">
        <v>987</v>
      </c>
      <c r="B23" s="13">
        <v>10</v>
      </c>
      <c r="C23" s="13">
        <v>2011</v>
      </c>
      <c r="D23" s="3" t="s">
        <v>916</v>
      </c>
      <c r="E23" s="3" t="s">
        <v>921</v>
      </c>
      <c r="F23" s="3" t="s">
        <v>900</v>
      </c>
      <c r="G23" s="3" t="s">
        <v>972</v>
      </c>
      <c r="H23" s="3" t="s">
        <v>898</v>
      </c>
    </row>
    <row r="24" spans="1:8" x14ac:dyDescent="0.2">
      <c r="A24" s="3" t="s">
        <v>988</v>
      </c>
      <c r="B24" s="13">
        <v>10</v>
      </c>
      <c r="C24" s="13">
        <v>2011</v>
      </c>
      <c r="D24" s="3" t="s">
        <v>916</v>
      </c>
      <c r="E24" s="3" t="s">
        <v>904</v>
      </c>
      <c r="F24" s="3" t="s">
        <v>896</v>
      </c>
      <c r="G24" s="3" t="s">
        <v>989</v>
      </c>
      <c r="H24" s="3" t="s">
        <v>898</v>
      </c>
    </row>
    <row r="25" spans="1:8" x14ac:dyDescent="0.2">
      <c r="A25" s="3" t="s">
        <v>992</v>
      </c>
      <c r="B25" s="13">
        <v>10</v>
      </c>
      <c r="C25" s="13">
        <v>2011</v>
      </c>
      <c r="D25" s="3" t="s">
        <v>941</v>
      </c>
      <c r="E25" s="3" t="s">
        <v>913</v>
      </c>
      <c r="F25" s="3" t="s">
        <v>896</v>
      </c>
      <c r="G25" s="3" t="s">
        <v>949</v>
      </c>
      <c r="H25" s="3" t="s">
        <v>898</v>
      </c>
    </row>
    <row r="26" spans="1:8" ht="21" x14ac:dyDescent="0.2">
      <c r="A26" s="3" t="s">
        <v>993</v>
      </c>
      <c r="B26" s="13">
        <v>10</v>
      </c>
      <c r="C26" s="13">
        <v>2011</v>
      </c>
      <c r="D26" s="3" t="s">
        <v>899</v>
      </c>
      <c r="E26" s="3" t="s">
        <v>934</v>
      </c>
      <c r="F26" s="3" t="s">
        <v>900</v>
      </c>
      <c r="G26" s="3" t="s">
        <v>994</v>
      </c>
      <c r="H26" s="3" t="s">
        <v>898</v>
      </c>
    </row>
    <row r="27" spans="1:8" ht="21" x14ac:dyDescent="0.2">
      <c r="A27" s="3" t="s">
        <v>993</v>
      </c>
      <c r="B27" s="13">
        <v>10</v>
      </c>
      <c r="C27" s="13">
        <v>2011</v>
      </c>
      <c r="D27" s="3" t="s">
        <v>899</v>
      </c>
      <c r="E27" s="3" t="s">
        <v>934</v>
      </c>
      <c r="F27" s="3" t="s">
        <v>961</v>
      </c>
      <c r="G27" s="3" t="s">
        <v>994</v>
      </c>
      <c r="H27" s="3" t="s">
        <v>898</v>
      </c>
    </row>
    <row r="28" spans="1:8" x14ac:dyDescent="0.2">
      <c r="A28" s="3" t="s">
        <v>995</v>
      </c>
      <c r="B28" s="13">
        <v>10</v>
      </c>
      <c r="C28" s="13">
        <v>2011</v>
      </c>
      <c r="D28" s="3" t="s">
        <v>983</v>
      </c>
      <c r="E28" s="3" t="s">
        <v>996</v>
      </c>
      <c r="F28" s="3" t="s">
        <v>896</v>
      </c>
      <c r="G28" s="3" t="s">
        <v>997</v>
      </c>
      <c r="H28" s="3" t="s">
        <v>898</v>
      </c>
    </row>
    <row r="29" spans="1:8" ht="21" x14ac:dyDescent="0.2">
      <c r="A29" s="3" t="s">
        <v>998</v>
      </c>
      <c r="B29" s="13">
        <v>10</v>
      </c>
      <c r="C29" s="13">
        <v>2011</v>
      </c>
      <c r="D29" s="3" t="s">
        <v>895</v>
      </c>
      <c r="E29" s="3" t="s">
        <v>999</v>
      </c>
      <c r="F29" s="3" t="s">
        <v>900</v>
      </c>
      <c r="G29" s="3" t="s">
        <v>936</v>
      </c>
      <c r="H29" s="3" t="s">
        <v>898</v>
      </c>
    </row>
    <row r="30" spans="1:8" x14ac:dyDescent="0.2">
      <c r="A30" s="3" t="s">
        <v>1001</v>
      </c>
      <c r="B30" s="13">
        <v>10</v>
      </c>
      <c r="C30" s="13">
        <v>2011</v>
      </c>
      <c r="D30" s="3" t="s">
        <v>916</v>
      </c>
      <c r="E30" s="3" t="s">
        <v>1002</v>
      </c>
      <c r="F30" s="3" t="s">
        <v>896</v>
      </c>
      <c r="G30" s="3" t="s">
        <v>927</v>
      </c>
      <c r="H30" s="3" t="s">
        <v>898</v>
      </c>
    </row>
    <row r="31" spans="1:8" ht="21" x14ac:dyDescent="0.2">
      <c r="A31" s="3" t="s">
        <v>1003</v>
      </c>
      <c r="B31" s="13">
        <v>10</v>
      </c>
      <c r="C31" s="13">
        <v>2011</v>
      </c>
      <c r="D31" s="3" t="s">
        <v>895</v>
      </c>
      <c r="E31" s="3" t="s">
        <v>945</v>
      </c>
      <c r="F31" s="3" t="s">
        <v>896</v>
      </c>
      <c r="G31" s="3" t="s">
        <v>1004</v>
      </c>
      <c r="H31" s="3" t="s">
        <v>937</v>
      </c>
    </row>
    <row r="32" spans="1:8" ht="21" x14ac:dyDescent="0.2">
      <c r="A32" s="3" t="s">
        <v>1003</v>
      </c>
      <c r="B32" s="13">
        <v>10</v>
      </c>
      <c r="C32" s="13">
        <v>2011</v>
      </c>
      <c r="D32" s="3" t="s">
        <v>895</v>
      </c>
      <c r="E32" s="3" t="s">
        <v>945</v>
      </c>
      <c r="F32" s="3" t="s">
        <v>896</v>
      </c>
      <c r="G32" s="3" t="s">
        <v>1004</v>
      </c>
      <c r="H32" s="3" t="s">
        <v>898</v>
      </c>
    </row>
    <row r="33" spans="1:8" ht="21" x14ac:dyDescent="0.2">
      <c r="A33" s="3" t="s">
        <v>1003</v>
      </c>
      <c r="B33" s="13">
        <v>10</v>
      </c>
      <c r="C33" s="13">
        <v>2011</v>
      </c>
      <c r="D33" s="3" t="s">
        <v>895</v>
      </c>
      <c r="E33" s="3" t="s">
        <v>945</v>
      </c>
      <c r="F33" s="3" t="s">
        <v>896</v>
      </c>
      <c r="G33" s="3" t="s">
        <v>1004</v>
      </c>
      <c r="H33" s="3" t="s">
        <v>898</v>
      </c>
    </row>
    <row r="34" spans="1:8" ht="21" x14ac:dyDescent="0.2">
      <c r="A34" s="3" t="s">
        <v>1005</v>
      </c>
      <c r="B34" s="13">
        <v>10</v>
      </c>
      <c r="C34" s="13">
        <v>2011</v>
      </c>
      <c r="D34" s="3" t="s">
        <v>916</v>
      </c>
      <c r="E34" s="3" t="s">
        <v>921</v>
      </c>
      <c r="F34" s="3" t="s">
        <v>1006</v>
      </c>
      <c r="G34" s="3" t="s">
        <v>1007</v>
      </c>
      <c r="H34" s="3" t="s">
        <v>902</v>
      </c>
    </row>
    <row r="35" spans="1:8" x14ac:dyDescent="0.2">
      <c r="A35" s="3" t="s">
        <v>1008</v>
      </c>
      <c r="B35" s="13">
        <v>10</v>
      </c>
      <c r="C35" s="13">
        <v>2011</v>
      </c>
      <c r="D35" s="3" t="s">
        <v>983</v>
      </c>
      <c r="E35" s="3" t="s">
        <v>913</v>
      </c>
      <c r="F35" s="3" t="s">
        <v>896</v>
      </c>
      <c r="G35" s="3" t="s">
        <v>1009</v>
      </c>
      <c r="H35" s="3" t="s">
        <v>898</v>
      </c>
    </row>
    <row r="36" spans="1:8" ht="21" x14ac:dyDescent="0.2">
      <c r="A36" s="3" t="s">
        <v>1010</v>
      </c>
      <c r="B36" s="13">
        <v>10</v>
      </c>
      <c r="C36" s="13">
        <v>2011</v>
      </c>
      <c r="D36" s="3" t="s">
        <v>933</v>
      </c>
      <c r="E36" s="3" t="s">
        <v>913</v>
      </c>
      <c r="F36" s="3" t="s">
        <v>1011</v>
      </c>
      <c r="G36" s="3" t="s">
        <v>1012</v>
      </c>
      <c r="H36" s="3" t="s">
        <v>898</v>
      </c>
    </row>
    <row r="37" spans="1:8" x14ac:dyDescent="0.2">
      <c r="A37" s="3" t="s">
        <v>1013</v>
      </c>
      <c r="B37" s="13">
        <v>10</v>
      </c>
      <c r="C37" s="13">
        <v>2011</v>
      </c>
      <c r="D37" s="3" t="s">
        <v>983</v>
      </c>
      <c r="E37" s="3" t="s">
        <v>913</v>
      </c>
      <c r="F37" s="3" t="s">
        <v>1011</v>
      </c>
      <c r="G37" s="3" t="s">
        <v>910</v>
      </c>
      <c r="H37" s="3" t="s">
        <v>898</v>
      </c>
    </row>
    <row r="38" spans="1:8" x14ac:dyDescent="0.2">
      <c r="A38" s="3" t="s">
        <v>1013</v>
      </c>
      <c r="B38" s="13">
        <v>10</v>
      </c>
      <c r="C38" s="13">
        <v>2011</v>
      </c>
      <c r="D38" s="3" t="s">
        <v>983</v>
      </c>
      <c r="E38" s="3" t="s">
        <v>913</v>
      </c>
      <c r="F38" s="3" t="s">
        <v>896</v>
      </c>
      <c r="G38" s="3" t="s">
        <v>963</v>
      </c>
      <c r="H38" s="3" t="s">
        <v>898</v>
      </c>
    </row>
    <row r="39" spans="1:8" x14ac:dyDescent="0.2">
      <c r="A39" s="3" t="s">
        <v>1013</v>
      </c>
      <c r="B39" s="13">
        <v>10</v>
      </c>
      <c r="C39" s="13">
        <v>2011</v>
      </c>
      <c r="D39" s="3" t="s">
        <v>983</v>
      </c>
      <c r="E39" s="3" t="s">
        <v>913</v>
      </c>
      <c r="F39" s="3" t="s">
        <v>1006</v>
      </c>
      <c r="G39" s="3" t="s">
        <v>1007</v>
      </c>
      <c r="H39" s="3" t="s">
        <v>902</v>
      </c>
    </row>
    <row r="40" spans="1:8" x14ac:dyDescent="0.2">
      <c r="A40" s="3" t="s">
        <v>1013</v>
      </c>
      <c r="B40" s="13">
        <v>10</v>
      </c>
      <c r="C40" s="13">
        <v>2011</v>
      </c>
      <c r="D40" s="3" t="s">
        <v>983</v>
      </c>
      <c r="E40" s="3" t="s">
        <v>913</v>
      </c>
      <c r="F40" s="3" t="s">
        <v>896</v>
      </c>
      <c r="G40" s="3" t="s">
        <v>982</v>
      </c>
      <c r="H40" s="3" t="s">
        <v>898</v>
      </c>
    </row>
    <row r="41" spans="1:8" x14ac:dyDescent="0.2">
      <c r="A41" s="3" t="s">
        <v>1013</v>
      </c>
      <c r="B41" s="13">
        <v>10</v>
      </c>
      <c r="C41" s="13">
        <v>2011</v>
      </c>
      <c r="D41" s="3" t="s">
        <v>983</v>
      </c>
      <c r="E41" s="3" t="s">
        <v>913</v>
      </c>
      <c r="F41" s="3" t="s">
        <v>896</v>
      </c>
      <c r="G41" s="3" t="s">
        <v>982</v>
      </c>
      <c r="H41" s="3" t="s">
        <v>898</v>
      </c>
    </row>
    <row r="42" spans="1:8" ht="21" x14ac:dyDescent="0.2">
      <c r="A42" s="3" t="s">
        <v>1014</v>
      </c>
      <c r="B42" s="13">
        <v>10</v>
      </c>
      <c r="C42" s="13">
        <v>2011</v>
      </c>
      <c r="D42" s="3" t="s">
        <v>983</v>
      </c>
      <c r="E42" s="3" t="s">
        <v>921</v>
      </c>
      <c r="F42" s="3" t="s">
        <v>896</v>
      </c>
      <c r="G42" s="3" t="s">
        <v>909</v>
      </c>
      <c r="H42" s="3" t="s">
        <v>966</v>
      </c>
    </row>
    <row r="43" spans="1:8" x14ac:dyDescent="0.2">
      <c r="A43" s="3" t="s">
        <v>1015</v>
      </c>
      <c r="B43" s="13">
        <v>10</v>
      </c>
      <c r="C43" s="13">
        <v>2011</v>
      </c>
      <c r="D43" s="3" t="s">
        <v>1016</v>
      </c>
      <c r="E43" s="3" t="s">
        <v>913</v>
      </c>
      <c r="F43" s="3" t="s">
        <v>1017</v>
      </c>
      <c r="G43" s="3" t="s">
        <v>972</v>
      </c>
      <c r="H43" s="3" t="s">
        <v>898</v>
      </c>
    </row>
    <row r="44" spans="1:8" x14ac:dyDescent="0.2">
      <c r="A44" s="3" t="s">
        <v>1019</v>
      </c>
      <c r="B44" s="13">
        <v>9</v>
      </c>
      <c r="C44" s="13">
        <v>2011</v>
      </c>
      <c r="D44" s="3" t="s">
        <v>916</v>
      </c>
      <c r="E44" s="3" t="s">
        <v>913</v>
      </c>
      <c r="F44" s="3" t="s">
        <v>1020</v>
      </c>
      <c r="G44" s="3" t="s">
        <v>905</v>
      </c>
      <c r="H44" s="3" t="s">
        <v>937</v>
      </c>
    </row>
    <row r="45" spans="1:8" x14ac:dyDescent="0.2">
      <c r="A45" s="3" t="s">
        <v>1021</v>
      </c>
      <c r="B45" s="13">
        <v>9</v>
      </c>
      <c r="C45" s="13">
        <v>2011</v>
      </c>
      <c r="D45" s="3" t="s">
        <v>899</v>
      </c>
      <c r="E45" s="3" t="s">
        <v>1022</v>
      </c>
      <c r="F45" s="3" t="s">
        <v>896</v>
      </c>
      <c r="G45" s="3" t="s">
        <v>965</v>
      </c>
      <c r="H45" s="3" t="s">
        <v>898</v>
      </c>
    </row>
    <row r="46" spans="1:8" x14ac:dyDescent="0.2">
      <c r="A46" s="3" t="s">
        <v>1023</v>
      </c>
      <c r="B46" s="13">
        <v>9</v>
      </c>
      <c r="C46" s="13">
        <v>2011</v>
      </c>
      <c r="D46" s="3" t="s">
        <v>916</v>
      </c>
      <c r="E46" s="3" t="s">
        <v>913</v>
      </c>
      <c r="F46" s="3" t="s">
        <v>900</v>
      </c>
      <c r="G46" s="3" t="s">
        <v>991</v>
      </c>
      <c r="H46" s="3" t="s">
        <v>898</v>
      </c>
    </row>
    <row r="47" spans="1:8" x14ac:dyDescent="0.2">
      <c r="A47" s="3" t="s">
        <v>1026</v>
      </c>
      <c r="B47" s="13">
        <v>9</v>
      </c>
      <c r="C47" s="13">
        <v>2011</v>
      </c>
      <c r="D47" s="3" t="s">
        <v>916</v>
      </c>
      <c r="E47" s="3" t="s">
        <v>913</v>
      </c>
      <c r="F47" s="3" t="s">
        <v>1017</v>
      </c>
      <c r="G47" s="3" t="s">
        <v>975</v>
      </c>
      <c r="H47" s="3" t="s">
        <v>898</v>
      </c>
    </row>
    <row r="48" spans="1:8" ht="21" x14ac:dyDescent="0.2">
      <c r="A48" s="3" t="s">
        <v>1027</v>
      </c>
      <c r="B48" s="13">
        <v>9</v>
      </c>
      <c r="C48" s="13">
        <v>2011</v>
      </c>
      <c r="D48" s="3" t="s">
        <v>916</v>
      </c>
      <c r="E48" s="3" t="s">
        <v>921</v>
      </c>
      <c r="F48" s="3" t="s">
        <v>896</v>
      </c>
      <c r="G48" s="3" t="s">
        <v>1000</v>
      </c>
      <c r="H48" s="3" t="s">
        <v>898</v>
      </c>
    </row>
    <row r="49" spans="1:8" x14ac:dyDescent="0.2">
      <c r="A49" s="3" t="s">
        <v>1029</v>
      </c>
      <c r="B49" s="13">
        <v>9</v>
      </c>
      <c r="C49" s="13">
        <v>2011</v>
      </c>
      <c r="D49" s="3" t="s">
        <v>990</v>
      </c>
      <c r="E49" s="3" t="s">
        <v>913</v>
      </c>
      <c r="F49" s="3" t="s">
        <v>951</v>
      </c>
      <c r="G49" s="3" t="s">
        <v>1012</v>
      </c>
      <c r="H49" s="3" t="s">
        <v>898</v>
      </c>
    </row>
    <row r="50" spans="1:8" x14ac:dyDescent="0.2">
      <c r="A50" s="3" t="s">
        <v>1030</v>
      </c>
      <c r="B50" s="13">
        <v>9</v>
      </c>
      <c r="C50" s="13">
        <v>2011</v>
      </c>
      <c r="D50" s="3" t="s">
        <v>916</v>
      </c>
      <c r="E50" s="3" t="s">
        <v>904</v>
      </c>
      <c r="F50" s="3" t="s">
        <v>1031</v>
      </c>
      <c r="G50" s="3" t="s">
        <v>949</v>
      </c>
      <c r="H50" s="3" t="s">
        <v>898</v>
      </c>
    </row>
    <row r="51" spans="1:8" x14ac:dyDescent="0.2">
      <c r="A51" s="3" t="s">
        <v>1033</v>
      </c>
      <c r="B51" s="13">
        <v>9</v>
      </c>
      <c r="C51" s="13">
        <v>2011</v>
      </c>
      <c r="D51" s="3" t="s">
        <v>930</v>
      </c>
      <c r="E51" s="3" t="s">
        <v>904</v>
      </c>
      <c r="F51" s="3" t="s">
        <v>900</v>
      </c>
      <c r="G51" s="3" t="s">
        <v>919</v>
      </c>
      <c r="H51" s="3" t="s">
        <v>898</v>
      </c>
    </row>
    <row r="52" spans="1:8" ht="21" x14ac:dyDescent="0.2">
      <c r="A52" s="3" t="s">
        <v>1034</v>
      </c>
      <c r="B52" s="13">
        <v>9</v>
      </c>
      <c r="C52" s="13">
        <v>2011</v>
      </c>
      <c r="D52" s="3" t="s">
        <v>912</v>
      </c>
      <c r="E52" s="3" t="s">
        <v>921</v>
      </c>
      <c r="F52" s="3" t="s">
        <v>896</v>
      </c>
      <c r="G52" s="3" t="s">
        <v>1018</v>
      </c>
      <c r="H52" s="3" t="s">
        <v>902</v>
      </c>
    </row>
    <row r="53" spans="1:8" x14ac:dyDescent="0.2">
      <c r="A53" s="3" t="s">
        <v>1038</v>
      </c>
      <c r="B53" s="13">
        <v>9</v>
      </c>
      <c r="C53" s="13">
        <v>2011</v>
      </c>
      <c r="D53" s="3" t="s">
        <v>930</v>
      </c>
      <c r="E53" s="3" t="s">
        <v>996</v>
      </c>
      <c r="F53" s="3" t="s">
        <v>1011</v>
      </c>
      <c r="G53" s="3" t="s">
        <v>1039</v>
      </c>
      <c r="H53" s="3" t="s">
        <v>898</v>
      </c>
    </row>
    <row r="54" spans="1:8" ht="21" x14ac:dyDescent="0.2">
      <c r="A54" s="3" t="s">
        <v>1040</v>
      </c>
      <c r="B54" s="13">
        <v>9</v>
      </c>
      <c r="C54" s="13">
        <v>2011</v>
      </c>
      <c r="D54" s="3" t="s">
        <v>938</v>
      </c>
      <c r="E54" s="3" t="s">
        <v>921</v>
      </c>
      <c r="F54" s="3" t="s">
        <v>1041</v>
      </c>
      <c r="G54" s="3" t="s">
        <v>927</v>
      </c>
      <c r="H54" s="3" t="s">
        <v>898</v>
      </c>
    </row>
    <row r="55" spans="1:8" ht="21" x14ac:dyDescent="0.2">
      <c r="A55" s="3" t="s">
        <v>1044</v>
      </c>
      <c r="B55" s="13">
        <v>9</v>
      </c>
      <c r="C55" s="13">
        <v>2011</v>
      </c>
      <c r="D55" s="3" t="s">
        <v>899</v>
      </c>
      <c r="E55" s="3" t="s">
        <v>934</v>
      </c>
      <c r="F55" s="3" t="s">
        <v>896</v>
      </c>
      <c r="G55" s="3" t="s">
        <v>989</v>
      </c>
      <c r="H55" s="3" t="s">
        <v>898</v>
      </c>
    </row>
    <row r="56" spans="1:8" x14ac:dyDescent="0.2">
      <c r="A56" s="3" t="s">
        <v>1045</v>
      </c>
      <c r="B56" s="13">
        <v>9</v>
      </c>
      <c r="C56" s="13">
        <v>2011</v>
      </c>
      <c r="D56" s="3" t="s">
        <v>912</v>
      </c>
      <c r="E56" s="3" t="s">
        <v>929</v>
      </c>
      <c r="F56" s="3" t="s">
        <v>900</v>
      </c>
      <c r="G56" s="3" t="s">
        <v>1046</v>
      </c>
      <c r="H56" s="3" t="s">
        <v>902</v>
      </c>
    </row>
    <row r="57" spans="1:8" x14ac:dyDescent="0.2">
      <c r="A57" s="3" t="s">
        <v>1045</v>
      </c>
      <c r="B57" s="13">
        <v>9</v>
      </c>
      <c r="C57" s="13">
        <v>2011</v>
      </c>
      <c r="D57" s="3" t="s">
        <v>912</v>
      </c>
      <c r="E57" s="3" t="s">
        <v>929</v>
      </c>
      <c r="F57" s="3" t="s">
        <v>1011</v>
      </c>
      <c r="G57" s="3" t="s">
        <v>1046</v>
      </c>
      <c r="H57" s="3" t="s">
        <v>898</v>
      </c>
    </row>
    <row r="58" spans="1:8" x14ac:dyDescent="0.2">
      <c r="A58" s="3" t="s">
        <v>1049</v>
      </c>
      <c r="B58" s="13">
        <v>9</v>
      </c>
      <c r="C58" s="13">
        <v>2011</v>
      </c>
      <c r="D58" s="3" t="s">
        <v>916</v>
      </c>
      <c r="E58" s="3" t="s">
        <v>913</v>
      </c>
      <c r="F58" s="3" t="s">
        <v>900</v>
      </c>
      <c r="G58" s="3" t="s">
        <v>1050</v>
      </c>
      <c r="H58" s="3" t="s">
        <v>898</v>
      </c>
    </row>
    <row r="59" spans="1:8" x14ac:dyDescent="0.2">
      <c r="A59" s="3" t="s">
        <v>1051</v>
      </c>
      <c r="B59" s="13">
        <v>9</v>
      </c>
      <c r="C59" s="13">
        <v>2011</v>
      </c>
      <c r="D59" s="3" t="s">
        <v>912</v>
      </c>
      <c r="E59" s="3" t="s">
        <v>1035</v>
      </c>
      <c r="F59" s="3" t="s">
        <v>1031</v>
      </c>
      <c r="G59" s="3" t="s">
        <v>1052</v>
      </c>
      <c r="H59" s="3" t="s">
        <v>898</v>
      </c>
    </row>
    <row r="60" spans="1:8" x14ac:dyDescent="0.2">
      <c r="A60" s="3" t="s">
        <v>1054</v>
      </c>
      <c r="B60" s="13">
        <v>9</v>
      </c>
      <c r="C60" s="13">
        <v>2011</v>
      </c>
      <c r="D60" s="3" t="s">
        <v>912</v>
      </c>
      <c r="E60" s="3" t="s">
        <v>929</v>
      </c>
      <c r="F60" s="3" t="s">
        <v>900</v>
      </c>
      <c r="G60" s="3" t="s">
        <v>1055</v>
      </c>
      <c r="H60" s="3" t="s">
        <v>898</v>
      </c>
    </row>
    <row r="61" spans="1:8" x14ac:dyDescent="0.2">
      <c r="A61" s="3" t="s">
        <v>1056</v>
      </c>
      <c r="B61" s="13">
        <v>8</v>
      </c>
      <c r="C61" s="13">
        <v>2011</v>
      </c>
      <c r="D61" s="3" t="s">
        <v>1057</v>
      </c>
      <c r="E61" s="3" t="s">
        <v>913</v>
      </c>
      <c r="F61" s="3" t="s">
        <v>896</v>
      </c>
      <c r="G61" s="3" t="s">
        <v>1007</v>
      </c>
      <c r="H61" s="3" t="s">
        <v>898</v>
      </c>
    </row>
    <row r="62" spans="1:8" x14ac:dyDescent="0.2">
      <c r="A62" s="3" t="s">
        <v>1058</v>
      </c>
      <c r="B62" s="13">
        <v>8</v>
      </c>
      <c r="C62" s="13">
        <v>2011</v>
      </c>
      <c r="D62" s="3" t="s">
        <v>912</v>
      </c>
      <c r="E62" s="3" t="s">
        <v>1059</v>
      </c>
      <c r="F62" s="3" t="s">
        <v>900</v>
      </c>
      <c r="G62" s="3" t="s">
        <v>954</v>
      </c>
      <c r="H62" s="3" t="s">
        <v>898</v>
      </c>
    </row>
    <row r="63" spans="1:8" x14ac:dyDescent="0.2">
      <c r="A63" s="3" t="s">
        <v>1061</v>
      </c>
      <c r="B63" s="13">
        <v>8</v>
      </c>
      <c r="C63" s="13">
        <v>2011</v>
      </c>
      <c r="D63" s="3" t="s">
        <v>916</v>
      </c>
      <c r="E63" s="3" t="s">
        <v>945</v>
      </c>
      <c r="F63" s="3" t="s">
        <v>1011</v>
      </c>
      <c r="G63" s="3" t="s">
        <v>979</v>
      </c>
      <c r="H63" s="3" t="s">
        <v>898</v>
      </c>
    </row>
    <row r="64" spans="1:8" x14ac:dyDescent="0.2">
      <c r="A64" s="3" t="s">
        <v>1063</v>
      </c>
      <c r="B64" s="13">
        <v>8</v>
      </c>
      <c r="C64" s="13">
        <v>2011</v>
      </c>
      <c r="D64" s="3" t="s">
        <v>912</v>
      </c>
      <c r="E64" s="3" t="s">
        <v>929</v>
      </c>
      <c r="F64" s="3" t="s">
        <v>1011</v>
      </c>
      <c r="G64" s="3" t="s">
        <v>989</v>
      </c>
      <c r="H64" s="3" t="s">
        <v>898</v>
      </c>
    </row>
    <row r="65" spans="1:8" ht="21" x14ac:dyDescent="0.2">
      <c r="A65" s="3" t="s">
        <v>1064</v>
      </c>
      <c r="B65" s="13">
        <v>8</v>
      </c>
      <c r="C65" s="13">
        <v>2011</v>
      </c>
      <c r="D65" s="3" t="s">
        <v>899</v>
      </c>
      <c r="E65" s="3" t="s">
        <v>934</v>
      </c>
      <c r="F65" s="3" t="s">
        <v>896</v>
      </c>
      <c r="G65" s="3" t="s">
        <v>1065</v>
      </c>
      <c r="H65" s="3" t="s">
        <v>898</v>
      </c>
    </row>
    <row r="66" spans="1:8" ht="21" x14ac:dyDescent="0.2">
      <c r="A66" s="3" t="s">
        <v>1067</v>
      </c>
      <c r="B66" s="13">
        <v>8</v>
      </c>
      <c r="C66" s="13">
        <v>2011</v>
      </c>
      <c r="D66" s="3" t="s">
        <v>912</v>
      </c>
      <c r="E66" s="3" t="s">
        <v>921</v>
      </c>
      <c r="F66" s="3" t="s">
        <v>896</v>
      </c>
      <c r="G66" s="3" t="s">
        <v>972</v>
      </c>
      <c r="H66" s="3" t="s">
        <v>898</v>
      </c>
    </row>
    <row r="67" spans="1:8" x14ac:dyDescent="0.2">
      <c r="A67" s="3" t="s">
        <v>1068</v>
      </c>
      <c r="B67" s="13">
        <v>8</v>
      </c>
      <c r="C67" s="13">
        <v>2011</v>
      </c>
      <c r="D67" s="3" t="s">
        <v>923</v>
      </c>
      <c r="E67" s="3" t="s">
        <v>913</v>
      </c>
      <c r="F67" s="3" t="s">
        <v>1069</v>
      </c>
      <c r="G67" s="3" t="s">
        <v>914</v>
      </c>
      <c r="H67" s="3" t="s">
        <v>898</v>
      </c>
    </row>
    <row r="68" spans="1:8" ht="21" x14ac:dyDescent="0.2">
      <c r="A68" s="3" t="s">
        <v>1070</v>
      </c>
      <c r="B68" s="13">
        <v>8</v>
      </c>
      <c r="C68" s="13">
        <v>2011</v>
      </c>
      <c r="D68" s="3" t="s">
        <v>981</v>
      </c>
      <c r="E68" s="3" t="s">
        <v>934</v>
      </c>
      <c r="F68" s="3" t="s">
        <v>1071</v>
      </c>
      <c r="G68" s="3" t="s">
        <v>1025</v>
      </c>
      <c r="H68" s="3" t="s">
        <v>937</v>
      </c>
    </row>
    <row r="69" spans="1:8" x14ac:dyDescent="0.2">
      <c r="A69" s="3" t="s">
        <v>1072</v>
      </c>
      <c r="B69" s="13">
        <v>8</v>
      </c>
      <c r="C69" s="13">
        <v>2011</v>
      </c>
      <c r="D69" s="3" t="s">
        <v>907</v>
      </c>
      <c r="E69" s="3" t="s">
        <v>1059</v>
      </c>
      <c r="F69" s="3" t="s">
        <v>968</v>
      </c>
      <c r="G69" s="3" t="s">
        <v>1025</v>
      </c>
      <c r="H69" s="3" t="s">
        <v>937</v>
      </c>
    </row>
    <row r="70" spans="1:8" x14ac:dyDescent="0.2">
      <c r="A70" s="3" t="s">
        <v>1073</v>
      </c>
      <c r="B70" s="13">
        <v>8</v>
      </c>
      <c r="C70" s="13">
        <v>2011</v>
      </c>
      <c r="D70" s="3" t="s">
        <v>983</v>
      </c>
      <c r="E70" s="3" t="s">
        <v>1035</v>
      </c>
      <c r="F70" s="3" t="s">
        <v>896</v>
      </c>
      <c r="G70" s="3" t="s">
        <v>1065</v>
      </c>
      <c r="H70" s="3" t="s">
        <v>898</v>
      </c>
    </row>
    <row r="71" spans="1:8" ht="21" x14ac:dyDescent="0.2">
      <c r="A71" s="3" t="s">
        <v>1074</v>
      </c>
      <c r="B71" s="13">
        <v>8</v>
      </c>
      <c r="C71" s="13">
        <v>2011</v>
      </c>
      <c r="D71" s="3" t="s">
        <v>916</v>
      </c>
      <c r="E71" s="3" t="s">
        <v>921</v>
      </c>
      <c r="F71" s="3" t="s">
        <v>1024</v>
      </c>
      <c r="G71" s="3" t="s">
        <v>939</v>
      </c>
      <c r="H71" s="3" t="s">
        <v>898</v>
      </c>
    </row>
    <row r="72" spans="1:8" x14ac:dyDescent="0.2">
      <c r="A72" s="3" t="s">
        <v>1075</v>
      </c>
      <c r="B72" s="13">
        <v>8</v>
      </c>
      <c r="C72" s="13">
        <v>2011</v>
      </c>
      <c r="D72" s="3" t="s">
        <v>1057</v>
      </c>
      <c r="E72" s="3" t="s">
        <v>913</v>
      </c>
      <c r="F72" s="3" t="s">
        <v>896</v>
      </c>
      <c r="G72" s="3" t="s">
        <v>1062</v>
      </c>
      <c r="H72" s="3" t="s">
        <v>898</v>
      </c>
    </row>
    <row r="73" spans="1:8" ht="21" x14ac:dyDescent="0.2">
      <c r="A73" s="3" t="s">
        <v>1076</v>
      </c>
      <c r="B73" s="13">
        <v>8</v>
      </c>
      <c r="C73" s="13">
        <v>2011</v>
      </c>
      <c r="D73" s="3" t="s">
        <v>916</v>
      </c>
      <c r="E73" s="3" t="s">
        <v>921</v>
      </c>
      <c r="F73" s="3" t="s">
        <v>896</v>
      </c>
      <c r="G73" s="3" t="s">
        <v>952</v>
      </c>
      <c r="H73" s="3" t="s">
        <v>898</v>
      </c>
    </row>
    <row r="74" spans="1:8" ht="21" x14ac:dyDescent="0.2">
      <c r="A74" s="3" t="s">
        <v>1077</v>
      </c>
      <c r="B74" s="13">
        <v>8</v>
      </c>
      <c r="C74" s="13">
        <v>2011</v>
      </c>
      <c r="D74" s="3" t="s">
        <v>903</v>
      </c>
      <c r="E74" s="3" t="s">
        <v>996</v>
      </c>
      <c r="F74" s="3" t="s">
        <v>896</v>
      </c>
      <c r="G74" s="3" t="s">
        <v>1028</v>
      </c>
      <c r="H74" s="3" t="s">
        <v>902</v>
      </c>
    </row>
    <row r="75" spans="1:8" x14ac:dyDescent="0.2">
      <c r="A75" s="3" t="s">
        <v>740</v>
      </c>
      <c r="B75" s="13">
        <v>8</v>
      </c>
      <c r="C75" s="13">
        <v>2011</v>
      </c>
      <c r="D75" s="3" t="s">
        <v>912</v>
      </c>
      <c r="E75" s="3" t="s">
        <v>945</v>
      </c>
      <c r="F75" s="3" t="s">
        <v>896</v>
      </c>
      <c r="G75" s="3" t="s">
        <v>741</v>
      </c>
      <c r="H75" s="3" t="s">
        <v>937</v>
      </c>
    </row>
    <row r="76" spans="1:8" ht="21" x14ac:dyDescent="0.2">
      <c r="A76" s="3" t="s">
        <v>742</v>
      </c>
      <c r="B76" s="13">
        <v>8</v>
      </c>
      <c r="C76" s="13">
        <v>2011</v>
      </c>
      <c r="D76" s="3" t="s">
        <v>941</v>
      </c>
      <c r="E76" s="3" t="s">
        <v>934</v>
      </c>
      <c r="F76" s="3" t="s">
        <v>896</v>
      </c>
      <c r="G76" s="3" t="s">
        <v>1028</v>
      </c>
      <c r="H76" s="3" t="s">
        <v>902</v>
      </c>
    </row>
    <row r="77" spans="1:8" ht="21" x14ac:dyDescent="0.2">
      <c r="A77" s="3" t="s">
        <v>743</v>
      </c>
      <c r="B77" s="13">
        <v>8</v>
      </c>
      <c r="C77" s="13">
        <v>2011</v>
      </c>
      <c r="D77" s="3" t="s">
        <v>895</v>
      </c>
      <c r="E77" s="3" t="s">
        <v>945</v>
      </c>
      <c r="F77" s="3" t="s">
        <v>896</v>
      </c>
      <c r="G77" s="3" t="s">
        <v>744</v>
      </c>
      <c r="H77" s="3" t="s">
        <v>898</v>
      </c>
    </row>
    <row r="78" spans="1:8" x14ac:dyDescent="0.2">
      <c r="A78" s="3" t="s">
        <v>745</v>
      </c>
      <c r="B78" s="13">
        <v>8</v>
      </c>
      <c r="C78" s="13">
        <v>2011</v>
      </c>
      <c r="D78" s="3" t="s">
        <v>1057</v>
      </c>
      <c r="E78" s="3" t="s">
        <v>913</v>
      </c>
      <c r="F78" s="3" t="s">
        <v>900</v>
      </c>
      <c r="G78" s="3" t="s">
        <v>927</v>
      </c>
      <c r="H78" s="3" t="s">
        <v>898</v>
      </c>
    </row>
    <row r="79" spans="1:8" x14ac:dyDescent="0.2">
      <c r="A79" s="3" t="s">
        <v>747</v>
      </c>
      <c r="B79" s="13">
        <v>8</v>
      </c>
      <c r="C79" s="13">
        <v>2011</v>
      </c>
      <c r="D79" s="3" t="s">
        <v>912</v>
      </c>
      <c r="E79" s="3" t="s">
        <v>1035</v>
      </c>
      <c r="F79" s="3" t="s">
        <v>748</v>
      </c>
      <c r="G79" s="3" t="s">
        <v>939</v>
      </c>
      <c r="H79" s="3" t="s">
        <v>898</v>
      </c>
    </row>
    <row r="80" spans="1:8" ht="21" x14ac:dyDescent="0.2">
      <c r="A80" s="3" t="s">
        <v>750</v>
      </c>
      <c r="B80" s="13">
        <v>8</v>
      </c>
      <c r="C80" s="13">
        <v>2011</v>
      </c>
      <c r="D80" s="3" t="s">
        <v>916</v>
      </c>
      <c r="E80" s="3" t="s">
        <v>934</v>
      </c>
      <c r="F80" s="3" t="s">
        <v>1048</v>
      </c>
      <c r="G80" s="3" t="s">
        <v>751</v>
      </c>
      <c r="H80" s="3" t="s">
        <v>898</v>
      </c>
    </row>
    <row r="81" spans="1:8" ht="21" x14ac:dyDescent="0.2">
      <c r="A81" s="3" t="s">
        <v>753</v>
      </c>
      <c r="B81" s="13">
        <v>7</v>
      </c>
      <c r="C81" s="13">
        <v>2011</v>
      </c>
      <c r="D81" s="3" t="s">
        <v>899</v>
      </c>
      <c r="E81" s="3" t="s">
        <v>934</v>
      </c>
      <c r="F81" s="3" t="s">
        <v>754</v>
      </c>
      <c r="G81" s="3" t="s">
        <v>755</v>
      </c>
      <c r="H81" s="3" t="s">
        <v>937</v>
      </c>
    </row>
    <row r="82" spans="1:8" ht="21" x14ac:dyDescent="0.2">
      <c r="A82" s="3" t="s">
        <v>753</v>
      </c>
      <c r="B82" s="13">
        <v>7</v>
      </c>
      <c r="C82" s="13">
        <v>2011</v>
      </c>
      <c r="D82" s="3" t="s">
        <v>899</v>
      </c>
      <c r="E82" s="3" t="s">
        <v>934</v>
      </c>
      <c r="F82" s="3" t="s">
        <v>748</v>
      </c>
      <c r="G82" s="3" t="s">
        <v>755</v>
      </c>
      <c r="H82" s="3" t="s">
        <v>898</v>
      </c>
    </row>
    <row r="83" spans="1:8" ht="21" x14ac:dyDescent="0.2">
      <c r="A83" s="3" t="s">
        <v>753</v>
      </c>
      <c r="B83" s="13">
        <v>7</v>
      </c>
      <c r="C83" s="13">
        <v>2011</v>
      </c>
      <c r="D83" s="3" t="s">
        <v>899</v>
      </c>
      <c r="E83" s="3" t="s">
        <v>934</v>
      </c>
      <c r="F83" s="3" t="s">
        <v>748</v>
      </c>
      <c r="G83" s="3" t="s">
        <v>755</v>
      </c>
      <c r="H83" s="3" t="s">
        <v>898</v>
      </c>
    </row>
    <row r="84" spans="1:8" ht="21" x14ac:dyDescent="0.2">
      <c r="A84" s="3" t="s">
        <v>753</v>
      </c>
      <c r="B84" s="13">
        <v>7</v>
      </c>
      <c r="C84" s="13">
        <v>2011</v>
      </c>
      <c r="D84" s="3" t="s">
        <v>899</v>
      </c>
      <c r="E84" s="3" t="s">
        <v>934</v>
      </c>
      <c r="F84" s="3" t="s">
        <v>756</v>
      </c>
      <c r="G84" s="3" t="s">
        <v>755</v>
      </c>
      <c r="H84" s="3" t="s">
        <v>898</v>
      </c>
    </row>
    <row r="85" spans="1:8" ht="21" x14ac:dyDescent="0.2">
      <c r="A85" s="3" t="s">
        <v>757</v>
      </c>
      <c r="B85" s="13">
        <v>7</v>
      </c>
      <c r="C85" s="13">
        <v>2011</v>
      </c>
      <c r="D85" s="3" t="s">
        <v>933</v>
      </c>
      <c r="E85" s="3" t="s">
        <v>913</v>
      </c>
      <c r="F85" s="3" t="s">
        <v>896</v>
      </c>
      <c r="G85" s="3" t="s">
        <v>758</v>
      </c>
      <c r="H85" s="3" t="s">
        <v>902</v>
      </c>
    </row>
    <row r="86" spans="1:8" x14ac:dyDescent="0.2">
      <c r="A86" s="3" t="s">
        <v>759</v>
      </c>
      <c r="B86" s="13">
        <v>7</v>
      </c>
      <c r="C86" s="13">
        <v>2011</v>
      </c>
      <c r="D86" s="3" t="s">
        <v>760</v>
      </c>
      <c r="E86" s="3" t="s">
        <v>913</v>
      </c>
      <c r="F86" s="3" t="s">
        <v>896</v>
      </c>
      <c r="G86" s="3" t="s">
        <v>761</v>
      </c>
      <c r="H86" s="3" t="s">
        <v>898</v>
      </c>
    </row>
    <row r="87" spans="1:8" ht="21" x14ac:dyDescent="0.2">
      <c r="A87" s="3" t="s">
        <v>762</v>
      </c>
      <c r="B87" s="13">
        <v>7</v>
      </c>
      <c r="C87" s="13">
        <v>2011</v>
      </c>
      <c r="D87" s="3" t="s">
        <v>930</v>
      </c>
      <c r="E87" s="3" t="s">
        <v>921</v>
      </c>
      <c r="F87" s="3" t="s">
        <v>896</v>
      </c>
      <c r="G87" s="3" t="s">
        <v>927</v>
      </c>
      <c r="H87" s="3" t="s">
        <v>898</v>
      </c>
    </row>
    <row r="88" spans="1:8" ht="21" x14ac:dyDescent="0.2">
      <c r="A88" s="3" t="s">
        <v>763</v>
      </c>
      <c r="B88" s="13">
        <v>7</v>
      </c>
      <c r="C88" s="13">
        <v>2011</v>
      </c>
      <c r="D88" s="3" t="s">
        <v>912</v>
      </c>
      <c r="E88" s="3" t="s">
        <v>921</v>
      </c>
      <c r="F88" s="3" t="s">
        <v>968</v>
      </c>
      <c r="G88" s="3" t="s">
        <v>764</v>
      </c>
      <c r="H88" s="3" t="s">
        <v>898</v>
      </c>
    </row>
    <row r="89" spans="1:8" x14ac:dyDescent="0.2">
      <c r="A89" s="3" t="s">
        <v>767</v>
      </c>
      <c r="B89" s="13">
        <v>7</v>
      </c>
      <c r="C89" s="13">
        <v>2011</v>
      </c>
      <c r="D89" s="3" t="s">
        <v>912</v>
      </c>
      <c r="E89" s="3" t="s">
        <v>929</v>
      </c>
      <c r="F89" s="3" t="s">
        <v>896</v>
      </c>
      <c r="G89" s="3" t="s">
        <v>1046</v>
      </c>
      <c r="H89" s="3" t="s">
        <v>898</v>
      </c>
    </row>
    <row r="90" spans="1:8" x14ac:dyDescent="0.2">
      <c r="A90" s="3" t="s">
        <v>768</v>
      </c>
      <c r="B90" s="13">
        <v>7</v>
      </c>
      <c r="C90" s="13">
        <v>2011</v>
      </c>
      <c r="D90" s="3" t="s">
        <v>912</v>
      </c>
      <c r="E90" s="3" t="s">
        <v>1035</v>
      </c>
      <c r="F90" s="3" t="s">
        <v>1042</v>
      </c>
      <c r="G90" s="3" t="s">
        <v>927</v>
      </c>
      <c r="H90" s="3" t="s">
        <v>898</v>
      </c>
    </row>
    <row r="91" spans="1:8" ht="21" x14ac:dyDescent="0.2">
      <c r="A91" s="3" t="s">
        <v>769</v>
      </c>
      <c r="B91" s="13">
        <v>7</v>
      </c>
      <c r="C91" s="13">
        <v>2011</v>
      </c>
      <c r="D91" s="3" t="s">
        <v>899</v>
      </c>
      <c r="E91" s="3" t="s">
        <v>934</v>
      </c>
      <c r="F91" s="3" t="s">
        <v>770</v>
      </c>
      <c r="G91" s="3" t="s">
        <v>978</v>
      </c>
      <c r="H91" s="3" t="s">
        <v>898</v>
      </c>
    </row>
    <row r="92" spans="1:8" ht="21" x14ac:dyDescent="0.2">
      <c r="A92" s="3" t="s">
        <v>769</v>
      </c>
      <c r="B92" s="13">
        <v>7</v>
      </c>
      <c r="C92" s="13">
        <v>2011</v>
      </c>
      <c r="D92" s="3" t="s">
        <v>899</v>
      </c>
      <c r="E92" s="3" t="s">
        <v>934</v>
      </c>
      <c r="F92" s="3" t="s">
        <v>1031</v>
      </c>
      <c r="G92" s="3" t="s">
        <v>978</v>
      </c>
      <c r="H92" s="3" t="s">
        <v>937</v>
      </c>
    </row>
    <row r="93" spans="1:8" ht="21" x14ac:dyDescent="0.2">
      <c r="A93" s="3" t="s">
        <v>771</v>
      </c>
      <c r="B93" s="13">
        <v>7</v>
      </c>
      <c r="C93" s="13">
        <v>2011</v>
      </c>
      <c r="D93" s="3" t="s">
        <v>903</v>
      </c>
      <c r="E93" s="3" t="s">
        <v>904</v>
      </c>
      <c r="F93" s="3" t="s">
        <v>968</v>
      </c>
      <c r="G93" s="3" t="s">
        <v>772</v>
      </c>
      <c r="H93" s="3" t="s">
        <v>898</v>
      </c>
    </row>
    <row r="94" spans="1:8" x14ac:dyDescent="0.2">
      <c r="A94" s="3" t="s">
        <v>773</v>
      </c>
      <c r="B94" s="13">
        <v>7</v>
      </c>
      <c r="C94" s="13">
        <v>2011</v>
      </c>
      <c r="D94" s="3" t="s">
        <v>983</v>
      </c>
      <c r="E94" s="3" t="s">
        <v>913</v>
      </c>
      <c r="F94" s="3" t="s">
        <v>896</v>
      </c>
      <c r="G94" s="3" t="s">
        <v>939</v>
      </c>
      <c r="H94" s="3" t="s">
        <v>898</v>
      </c>
    </row>
    <row r="95" spans="1:8" x14ac:dyDescent="0.2">
      <c r="A95" s="3" t="s">
        <v>774</v>
      </c>
      <c r="B95" s="13">
        <v>7</v>
      </c>
      <c r="C95" s="13">
        <v>2011</v>
      </c>
      <c r="D95" s="3" t="s">
        <v>760</v>
      </c>
      <c r="E95" s="3" t="s">
        <v>913</v>
      </c>
      <c r="F95" s="3" t="s">
        <v>896</v>
      </c>
      <c r="G95" s="3" t="s">
        <v>775</v>
      </c>
      <c r="H95" s="3" t="s">
        <v>937</v>
      </c>
    </row>
    <row r="96" spans="1:8" x14ac:dyDescent="0.2">
      <c r="A96" s="3" t="s">
        <v>774</v>
      </c>
      <c r="B96" s="13">
        <v>7</v>
      </c>
      <c r="C96" s="13">
        <v>2011</v>
      </c>
      <c r="D96" s="3" t="s">
        <v>760</v>
      </c>
      <c r="E96" s="3" t="s">
        <v>913</v>
      </c>
      <c r="F96" s="3" t="s">
        <v>776</v>
      </c>
      <c r="G96" s="3" t="s">
        <v>917</v>
      </c>
      <c r="H96" s="3" t="s">
        <v>937</v>
      </c>
    </row>
    <row r="97" spans="1:8" x14ac:dyDescent="0.2">
      <c r="A97" s="3" t="s">
        <v>777</v>
      </c>
      <c r="B97" s="13">
        <v>7</v>
      </c>
      <c r="C97" s="13">
        <v>2011</v>
      </c>
      <c r="D97" s="3" t="s">
        <v>1057</v>
      </c>
      <c r="E97" s="3" t="s">
        <v>913</v>
      </c>
      <c r="F97" s="3" t="s">
        <v>896</v>
      </c>
      <c r="G97" s="3" t="s">
        <v>775</v>
      </c>
      <c r="H97" s="3" t="s">
        <v>898</v>
      </c>
    </row>
    <row r="98" spans="1:8" x14ac:dyDescent="0.2">
      <c r="A98" s="3" t="s">
        <v>780</v>
      </c>
      <c r="B98" s="13">
        <v>7</v>
      </c>
      <c r="C98" s="13">
        <v>2011</v>
      </c>
      <c r="D98" s="3" t="s">
        <v>916</v>
      </c>
      <c r="E98" s="3" t="s">
        <v>904</v>
      </c>
      <c r="F98" s="3" t="s">
        <v>896</v>
      </c>
      <c r="G98" s="3" t="s">
        <v>781</v>
      </c>
      <c r="H98" s="3" t="s">
        <v>898</v>
      </c>
    </row>
    <row r="99" spans="1:8" x14ac:dyDescent="0.2">
      <c r="A99" s="3" t="s">
        <v>783</v>
      </c>
      <c r="B99" s="13">
        <v>7</v>
      </c>
      <c r="C99" s="13">
        <v>2011</v>
      </c>
      <c r="D99" s="3" t="s">
        <v>923</v>
      </c>
      <c r="E99" s="3" t="s">
        <v>913</v>
      </c>
      <c r="F99" s="3" t="s">
        <v>896</v>
      </c>
      <c r="G99" s="3" t="s">
        <v>1050</v>
      </c>
      <c r="H99" s="3" t="s">
        <v>898</v>
      </c>
    </row>
    <row r="100" spans="1:8" x14ac:dyDescent="0.2">
      <c r="A100" s="3" t="s">
        <v>785</v>
      </c>
      <c r="B100" s="13">
        <v>6</v>
      </c>
      <c r="C100" s="13">
        <v>2011</v>
      </c>
      <c r="D100" s="3" t="s">
        <v>912</v>
      </c>
      <c r="E100" s="3" t="s">
        <v>1002</v>
      </c>
      <c r="F100" s="3" t="s">
        <v>951</v>
      </c>
      <c r="G100" s="3" t="s">
        <v>1052</v>
      </c>
      <c r="H100" s="3" t="s">
        <v>898</v>
      </c>
    </row>
    <row r="101" spans="1:8" ht="21" x14ac:dyDescent="0.2">
      <c r="A101" s="3" t="s">
        <v>788</v>
      </c>
      <c r="B101" s="13">
        <v>6</v>
      </c>
      <c r="C101" s="13">
        <v>2011</v>
      </c>
      <c r="D101" s="3" t="s">
        <v>903</v>
      </c>
      <c r="E101" s="3" t="s">
        <v>913</v>
      </c>
      <c r="F101" s="3" t="s">
        <v>896</v>
      </c>
      <c r="G101" s="3" t="s">
        <v>927</v>
      </c>
      <c r="H101" s="3" t="s">
        <v>902</v>
      </c>
    </row>
    <row r="102" spans="1:8" ht="21" x14ac:dyDescent="0.2">
      <c r="A102" s="3" t="s">
        <v>789</v>
      </c>
      <c r="B102" s="13">
        <v>6</v>
      </c>
      <c r="C102" s="13">
        <v>2011</v>
      </c>
      <c r="D102" s="3" t="s">
        <v>916</v>
      </c>
      <c r="E102" s="3" t="s">
        <v>921</v>
      </c>
      <c r="F102" s="3" t="s">
        <v>961</v>
      </c>
      <c r="G102" s="3" t="s">
        <v>897</v>
      </c>
      <c r="H102" s="3" t="s">
        <v>898</v>
      </c>
    </row>
    <row r="103" spans="1:8" ht="21" x14ac:dyDescent="0.2">
      <c r="A103" s="3" t="s">
        <v>791</v>
      </c>
      <c r="B103" s="13">
        <v>6</v>
      </c>
      <c r="C103" s="13">
        <v>2011</v>
      </c>
      <c r="D103" s="3" t="s">
        <v>899</v>
      </c>
      <c r="E103" s="3" t="s">
        <v>934</v>
      </c>
      <c r="F103" s="3" t="s">
        <v>968</v>
      </c>
      <c r="G103" s="3" t="s">
        <v>792</v>
      </c>
      <c r="H103" s="3" t="s">
        <v>937</v>
      </c>
    </row>
    <row r="104" spans="1:8" ht="21" x14ac:dyDescent="0.2">
      <c r="A104" s="3" t="s">
        <v>791</v>
      </c>
      <c r="B104" s="13">
        <v>6</v>
      </c>
      <c r="C104" s="13">
        <v>2011</v>
      </c>
      <c r="D104" s="3" t="s">
        <v>899</v>
      </c>
      <c r="E104" s="3" t="s">
        <v>934</v>
      </c>
      <c r="F104" s="3" t="s">
        <v>1071</v>
      </c>
      <c r="G104" s="3" t="s">
        <v>792</v>
      </c>
      <c r="H104" s="3" t="s">
        <v>898</v>
      </c>
    </row>
    <row r="105" spans="1:8" ht="21" x14ac:dyDescent="0.2">
      <c r="A105" s="3" t="s">
        <v>791</v>
      </c>
      <c r="B105" s="13">
        <v>6</v>
      </c>
      <c r="C105" s="13">
        <v>2011</v>
      </c>
      <c r="D105" s="3" t="s">
        <v>899</v>
      </c>
      <c r="E105" s="3" t="s">
        <v>934</v>
      </c>
      <c r="F105" s="3" t="s">
        <v>1071</v>
      </c>
      <c r="G105" s="3" t="s">
        <v>792</v>
      </c>
      <c r="H105" s="3" t="s">
        <v>898</v>
      </c>
    </row>
    <row r="106" spans="1:8" ht="21" x14ac:dyDescent="0.2">
      <c r="A106" s="3" t="s">
        <v>793</v>
      </c>
      <c r="B106" s="13">
        <v>6</v>
      </c>
      <c r="C106" s="13">
        <v>2011</v>
      </c>
      <c r="D106" s="3" t="s">
        <v>899</v>
      </c>
      <c r="E106" s="3" t="s">
        <v>934</v>
      </c>
      <c r="F106" s="3" t="s">
        <v>1006</v>
      </c>
      <c r="G106" s="3" t="s">
        <v>909</v>
      </c>
      <c r="H106" s="3" t="s">
        <v>902</v>
      </c>
    </row>
    <row r="107" spans="1:8" ht="21" x14ac:dyDescent="0.2">
      <c r="A107" s="3" t="s">
        <v>795</v>
      </c>
      <c r="B107" s="13">
        <v>6</v>
      </c>
      <c r="C107" s="13">
        <v>2011</v>
      </c>
      <c r="D107" s="3" t="s">
        <v>916</v>
      </c>
      <c r="E107" s="3" t="s">
        <v>921</v>
      </c>
      <c r="F107" s="3" t="s">
        <v>1041</v>
      </c>
      <c r="G107" s="3" t="s">
        <v>984</v>
      </c>
      <c r="H107" s="3" t="s">
        <v>898</v>
      </c>
    </row>
    <row r="108" spans="1:8" x14ac:dyDescent="0.2">
      <c r="A108" s="3" t="s">
        <v>797</v>
      </c>
      <c r="B108" s="13">
        <v>6</v>
      </c>
      <c r="C108" s="13">
        <v>2011</v>
      </c>
      <c r="D108" s="3" t="s">
        <v>912</v>
      </c>
      <c r="E108" s="3" t="s">
        <v>798</v>
      </c>
      <c r="F108" s="3" t="s">
        <v>799</v>
      </c>
      <c r="G108" s="3" t="s">
        <v>792</v>
      </c>
      <c r="H108" s="3" t="s">
        <v>898</v>
      </c>
    </row>
    <row r="109" spans="1:8" ht="21" x14ac:dyDescent="0.2">
      <c r="A109" s="3" t="s">
        <v>801</v>
      </c>
      <c r="B109" s="13">
        <v>6</v>
      </c>
      <c r="C109" s="13">
        <v>2011</v>
      </c>
      <c r="D109" s="3" t="s">
        <v>895</v>
      </c>
      <c r="E109" s="3" t="s">
        <v>999</v>
      </c>
      <c r="F109" s="3" t="s">
        <v>1041</v>
      </c>
      <c r="G109" s="3" t="s">
        <v>1012</v>
      </c>
      <c r="H109" s="3" t="s">
        <v>937</v>
      </c>
    </row>
    <row r="110" spans="1:8" x14ac:dyDescent="0.2">
      <c r="A110" s="3" t="s">
        <v>804</v>
      </c>
      <c r="B110" s="13">
        <v>6</v>
      </c>
      <c r="C110" s="13">
        <v>2011</v>
      </c>
      <c r="D110" s="3" t="s">
        <v>912</v>
      </c>
      <c r="E110" s="3" t="s">
        <v>1035</v>
      </c>
      <c r="F110" s="3" t="s">
        <v>900</v>
      </c>
      <c r="G110" s="3" t="s">
        <v>897</v>
      </c>
      <c r="H110" s="3" t="s">
        <v>898</v>
      </c>
    </row>
    <row r="111" spans="1:8" x14ac:dyDescent="0.2">
      <c r="A111" s="3" t="s">
        <v>804</v>
      </c>
      <c r="B111" s="13">
        <v>6</v>
      </c>
      <c r="C111" s="13">
        <v>2011</v>
      </c>
      <c r="D111" s="3" t="s">
        <v>912</v>
      </c>
      <c r="E111" s="3" t="s">
        <v>1035</v>
      </c>
      <c r="F111" s="3" t="s">
        <v>770</v>
      </c>
      <c r="G111" s="3" t="s">
        <v>897</v>
      </c>
      <c r="H111" s="3" t="s">
        <v>898</v>
      </c>
    </row>
    <row r="112" spans="1:8" x14ac:dyDescent="0.2">
      <c r="A112" s="3" t="s">
        <v>805</v>
      </c>
      <c r="B112" s="13">
        <v>6</v>
      </c>
      <c r="C112" s="13">
        <v>2011</v>
      </c>
      <c r="D112" s="3" t="s">
        <v>1057</v>
      </c>
      <c r="E112" s="3" t="s">
        <v>913</v>
      </c>
      <c r="F112" s="3" t="s">
        <v>1011</v>
      </c>
      <c r="G112" s="3" t="s">
        <v>935</v>
      </c>
      <c r="H112" s="3" t="s">
        <v>898</v>
      </c>
    </row>
    <row r="113" spans="1:8" x14ac:dyDescent="0.2">
      <c r="A113" s="3" t="s">
        <v>806</v>
      </c>
      <c r="B113" s="13">
        <v>6</v>
      </c>
      <c r="C113" s="13">
        <v>2011</v>
      </c>
      <c r="D113" s="3" t="s">
        <v>912</v>
      </c>
      <c r="E113" s="3" t="s">
        <v>913</v>
      </c>
      <c r="F113" s="3" t="s">
        <v>770</v>
      </c>
      <c r="G113" s="3" t="s">
        <v>948</v>
      </c>
      <c r="H113" s="3" t="s">
        <v>898</v>
      </c>
    </row>
    <row r="114" spans="1:8" x14ac:dyDescent="0.2">
      <c r="A114" s="3" t="s">
        <v>807</v>
      </c>
      <c r="B114" s="13">
        <v>6</v>
      </c>
      <c r="C114" s="13">
        <v>2011</v>
      </c>
      <c r="D114" s="3" t="s">
        <v>912</v>
      </c>
      <c r="E114" s="3" t="s">
        <v>913</v>
      </c>
      <c r="F114" s="3" t="s">
        <v>808</v>
      </c>
      <c r="G114" s="3" t="s">
        <v>935</v>
      </c>
      <c r="H114" s="3" t="s">
        <v>898</v>
      </c>
    </row>
    <row r="115" spans="1:8" x14ac:dyDescent="0.2">
      <c r="A115" s="3" t="s">
        <v>811</v>
      </c>
      <c r="B115" s="13">
        <v>6</v>
      </c>
      <c r="C115" s="13">
        <v>2011</v>
      </c>
      <c r="D115" s="3" t="s">
        <v>912</v>
      </c>
      <c r="E115" s="3" t="s">
        <v>945</v>
      </c>
      <c r="F115" s="3" t="s">
        <v>900</v>
      </c>
      <c r="G115" s="3" t="s">
        <v>787</v>
      </c>
      <c r="H115" s="3" t="s">
        <v>898</v>
      </c>
    </row>
    <row r="116" spans="1:8" ht="21" x14ac:dyDescent="0.2">
      <c r="A116" s="3" t="s">
        <v>812</v>
      </c>
      <c r="B116" s="13">
        <v>6</v>
      </c>
      <c r="C116" s="13">
        <v>2011</v>
      </c>
      <c r="D116" s="3" t="s">
        <v>938</v>
      </c>
      <c r="E116" s="3" t="s">
        <v>934</v>
      </c>
      <c r="F116" s="3" t="s">
        <v>813</v>
      </c>
      <c r="G116" s="3" t="s">
        <v>1009</v>
      </c>
      <c r="H116" s="3" t="s">
        <v>898</v>
      </c>
    </row>
    <row r="117" spans="1:8" x14ac:dyDescent="0.2">
      <c r="A117" s="3" t="s">
        <v>814</v>
      </c>
      <c r="B117" s="13">
        <v>6</v>
      </c>
      <c r="C117" s="13">
        <v>2011</v>
      </c>
      <c r="D117" s="3" t="s">
        <v>912</v>
      </c>
      <c r="E117" s="3" t="s">
        <v>929</v>
      </c>
      <c r="F117" s="3" t="s">
        <v>896</v>
      </c>
      <c r="G117" s="3" t="s">
        <v>815</v>
      </c>
      <c r="H117" s="3" t="s">
        <v>898</v>
      </c>
    </row>
    <row r="118" spans="1:8" ht="21" x14ac:dyDescent="0.2">
      <c r="A118" s="3" t="s">
        <v>816</v>
      </c>
      <c r="B118" s="13">
        <v>6</v>
      </c>
      <c r="C118" s="13">
        <v>2011</v>
      </c>
      <c r="D118" s="3" t="s">
        <v>1047</v>
      </c>
      <c r="E118" s="3" t="s">
        <v>999</v>
      </c>
      <c r="F118" s="3" t="s">
        <v>896</v>
      </c>
      <c r="G118" s="3" t="s">
        <v>942</v>
      </c>
      <c r="H118" s="3" t="s">
        <v>937</v>
      </c>
    </row>
    <row r="119" spans="1:8" x14ac:dyDescent="0.2">
      <c r="A119" s="3" t="s">
        <v>818</v>
      </c>
      <c r="B119" s="13">
        <v>6</v>
      </c>
      <c r="C119" s="13">
        <v>2011</v>
      </c>
      <c r="D119" s="3" t="s">
        <v>923</v>
      </c>
      <c r="E119" s="3" t="s">
        <v>945</v>
      </c>
      <c r="F119" s="3" t="s">
        <v>896</v>
      </c>
      <c r="G119" s="3" t="s">
        <v>803</v>
      </c>
      <c r="H119" s="3" t="s">
        <v>898</v>
      </c>
    </row>
    <row r="120" spans="1:8" x14ac:dyDescent="0.2">
      <c r="A120" s="3" t="s">
        <v>822</v>
      </c>
      <c r="B120" s="13">
        <v>6</v>
      </c>
      <c r="C120" s="13">
        <v>2011</v>
      </c>
      <c r="D120" s="3" t="s">
        <v>912</v>
      </c>
      <c r="E120" s="3" t="s">
        <v>1059</v>
      </c>
      <c r="F120" s="3" t="s">
        <v>896</v>
      </c>
      <c r="G120" s="3" t="s">
        <v>823</v>
      </c>
      <c r="H120" s="3" t="s">
        <v>898</v>
      </c>
    </row>
    <row r="121" spans="1:8" x14ac:dyDescent="0.2">
      <c r="A121" s="3" t="s">
        <v>824</v>
      </c>
      <c r="B121" s="13">
        <v>6</v>
      </c>
      <c r="C121" s="13">
        <v>2011</v>
      </c>
      <c r="D121" s="3" t="s">
        <v>912</v>
      </c>
      <c r="E121" s="3" t="s">
        <v>913</v>
      </c>
      <c r="F121" s="3" t="s">
        <v>748</v>
      </c>
      <c r="G121" s="3" t="s">
        <v>746</v>
      </c>
      <c r="H121" s="3" t="s">
        <v>898</v>
      </c>
    </row>
    <row r="122" spans="1:8" x14ac:dyDescent="0.2">
      <c r="A122" s="3" t="s">
        <v>825</v>
      </c>
      <c r="B122" s="13">
        <v>6</v>
      </c>
      <c r="C122" s="13">
        <v>2011</v>
      </c>
      <c r="D122" s="3" t="s">
        <v>930</v>
      </c>
      <c r="E122" s="3" t="s">
        <v>913</v>
      </c>
      <c r="F122" s="3" t="s">
        <v>900</v>
      </c>
      <c r="G122" s="3" t="s">
        <v>826</v>
      </c>
      <c r="H122" s="3" t="s">
        <v>898</v>
      </c>
    </row>
    <row r="123" spans="1:8" ht="21" x14ac:dyDescent="0.2">
      <c r="A123" s="3" t="s">
        <v>827</v>
      </c>
      <c r="B123" s="13">
        <v>6</v>
      </c>
      <c r="C123" s="13">
        <v>2011</v>
      </c>
      <c r="D123" s="3" t="s">
        <v>895</v>
      </c>
      <c r="E123" s="3" t="s">
        <v>913</v>
      </c>
      <c r="F123" s="3" t="s">
        <v>896</v>
      </c>
      <c r="G123" s="3" t="s">
        <v>922</v>
      </c>
      <c r="H123" s="3" t="s">
        <v>937</v>
      </c>
    </row>
    <row r="124" spans="1:8" ht="21" x14ac:dyDescent="0.2">
      <c r="A124" s="3" t="s">
        <v>827</v>
      </c>
      <c r="B124" s="13">
        <v>6</v>
      </c>
      <c r="C124" s="13">
        <v>2011</v>
      </c>
      <c r="D124" s="3" t="s">
        <v>895</v>
      </c>
      <c r="E124" s="3" t="s">
        <v>913</v>
      </c>
      <c r="F124" s="3" t="s">
        <v>896</v>
      </c>
      <c r="G124" s="3" t="s">
        <v>909</v>
      </c>
      <c r="H124" s="3" t="s">
        <v>898</v>
      </c>
    </row>
    <row r="125" spans="1:8" ht="21" x14ac:dyDescent="0.2">
      <c r="A125" s="3" t="s">
        <v>827</v>
      </c>
      <c r="B125" s="13">
        <v>6</v>
      </c>
      <c r="C125" s="13">
        <v>2011</v>
      </c>
      <c r="D125" s="3" t="s">
        <v>895</v>
      </c>
      <c r="E125" s="3" t="s">
        <v>913</v>
      </c>
      <c r="F125" s="3" t="s">
        <v>896</v>
      </c>
      <c r="G125" s="3" t="s">
        <v>828</v>
      </c>
      <c r="H125" s="3" t="s">
        <v>898</v>
      </c>
    </row>
    <row r="126" spans="1:8" ht="21" x14ac:dyDescent="0.2">
      <c r="A126" s="3" t="s">
        <v>827</v>
      </c>
      <c r="B126" s="13">
        <v>6</v>
      </c>
      <c r="C126" s="13">
        <v>2011</v>
      </c>
      <c r="D126" s="3" t="s">
        <v>895</v>
      </c>
      <c r="E126" s="3" t="s">
        <v>913</v>
      </c>
      <c r="F126" s="3" t="s">
        <v>896</v>
      </c>
      <c r="G126" s="3" t="s">
        <v>828</v>
      </c>
      <c r="H126" s="3" t="s">
        <v>898</v>
      </c>
    </row>
    <row r="127" spans="1:8" ht="21" x14ac:dyDescent="0.2">
      <c r="A127" s="3" t="s">
        <v>827</v>
      </c>
      <c r="B127" s="13">
        <v>6</v>
      </c>
      <c r="C127" s="13">
        <v>2011</v>
      </c>
      <c r="D127" s="3" t="s">
        <v>895</v>
      </c>
      <c r="E127" s="3" t="s">
        <v>913</v>
      </c>
      <c r="F127" s="3" t="s">
        <v>896</v>
      </c>
      <c r="G127" s="3" t="s">
        <v>828</v>
      </c>
      <c r="H127" s="3" t="s">
        <v>937</v>
      </c>
    </row>
    <row r="128" spans="1:8" ht="21" x14ac:dyDescent="0.2">
      <c r="A128" s="3" t="s">
        <v>827</v>
      </c>
      <c r="B128" s="13">
        <v>6</v>
      </c>
      <c r="C128" s="13">
        <v>2011</v>
      </c>
      <c r="D128" s="3" t="s">
        <v>895</v>
      </c>
      <c r="E128" s="3" t="s">
        <v>913</v>
      </c>
      <c r="F128" s="3" t="s">
        <v>896</v>
      </c>
      <c r="G128" s="3" t="s">
        <v>828</v>
      </c>
      <c r="H128" s="3" t="s">
        <v>898</v>
      </c>
    </row>
    <row r="129" spans="1:8" ht="21" x14ac:dyDescent="0.2">
      <c r="A129" s="3" t="s">
        <v>827</v>
      </c>
      <c r="B129" s="13">
        <v>6</v>
      </c>
      <c r="C129" s="13">
        <v>2011</v>
      </c>
      <c r="D129" s="3" t="s">
        <v>895</v>
      </c>
      <c r="E129" s="3" t="s">
        <v>913</v>
      </c>
      <c r="F129" s="3" t="s">
        <v>896</v>
      </c>
      <c r="G129" s="3" t="s">
        <v>952</v>
      </c>
      <c r="H129" s="3" t="s">
        <v>898</v>
      </c>
    </row>
    <row r="130" spans="1:8" ht="21" x14ac:dyDescent="0.2">
      <c r="A130" s="3" t="s">
        <v>827</v>
      </c>
      <c r="B130" s="13">
        <v>6</v>
      </c>
      <c r="C130" s="13">
        <v>2011</v>
      </c>
      <c r="D130" s="3" t="s">
        <v>895</v>
      </c>
      <c r="E130" s="3" t="s">
        <v>913</v>
      </c>
      <c r="F130" s="3" t="s">
        <v>896</v>
      </c>
      <c r="G130" s="3" t="s">
        <v>952</v>
      </c>
      <c r="H130" s="3" t="s">
        <v>898</v>
      </c>
    </row>
    <row r="131" spans="1:8" ht="21" x14ac:dyDescent="0.2">
      <c r="A131" s="3" t="s">
        <v>827</v>
      </c>
      <c r="B131" s="13">
        <v>6</v>
      </c>
      <c r="C131" s="13">
        <v>2011</v>
      </c>
      <c r="D131" s="3" t="s">
        <v>895</v>
      </c>
      <c r="E131" s="3" t="s">
        <v>913</v>
      </c>
      <c r="F131" s="3" t="s">
        <v>896</v>
      </c>
      <c r="G131" s="3" t="s">
        <v>917</v>
      </c>
      <c r="H131" s="3" t="s">
        <v>937</v>
      </c>
    </row>
    <row r="132" spans="1:8" ht="21" x14ac:dyDescent="0.2">
      <c r="A132" s="3" t="s">
        <v>827</v>
      </c>
      <c r="B132" s="13">
        <v>6</v>
      </c>
      <c r="C132" s="13">
        <v>2011</v>
      </c>
      <c r="D132" s="3" t="s">
        <v>895</v>
      </c>
      <c r="E132" s="3" t="s">
        <v>913</v>
      </c>
      <c r="F132" s="3" t="s">
        <v>896</v>
      </c>
      <c r="G132" s="3" t="s">
        <v>803</v>
      </c>
      <c r="H132" s="3" t="s">
        <v>898</v>
      </c>
    </row>
    <row r="133" spans="1:8" ht="21" x14ac:dyDescent="0.2">
      <c r="A133" s="3" t="s">
        <v>827</v>
      </c>
      <c r="B133" s="13">
        <v>6</v>
      </c>
      <c r="C133" s="13">
        <v>2011</v>
      </c>
      <c r="D133" s="3" t="s">
        <v>895</v>
      </c>
      <c r="E133" s="3" t="s">
        <v>913</v>
      </c>
      <c r="F133" s="3" t="s">
        <v>896</v>
      </c>
      <c r="G133" s="3" t="s">
        <v>803</v>
      </c>
      <c r="H133" s="3" t="s">
        <v>937</v>
      </c>
    </row>
    <row r="134" spans="1:8" ht="21" x14ac:dyDescent="0.2">
      <c r="A134" s="3" t="s">
        <v>827</v>
      </c>
      <c r="B134" s="13">
        <v>6</v>
      </c>
      <c r="C134" s="13">
        <v>2011</v>
      </c>
      <c r="D134" s="3" t="s">
        <v>895</v>
      </c>
      <c r="E134" s="3" t="s">
        <v>913</v>
      </c>
      <c r="F134" s="3" t="s">
        <v>896</v>
      </c>
      <c r="G134" s="3" t="s">
        <v>964</v>
      </c>
      <c r="H134" s="3" t="s">
        <v>898</v>
      </c>
    </row>
    <row r="135" spans="1:8" ht="21" x14ac:dyDescent="0.2">
      <c r="A135" s="3" t="s">
        <v>827</v>
      </c>
      <c r="B135" s="13">
        <v>6</v>
      </c>
      <c r="C135" s="13">
        <v>2011</v>
      </c>
      <c r="D135" s="3" t="s">
        <v>895</v>
      </c>
      <c r="E135" s="3" t="s">
        <v>913</v>
      </c>
      <c r="F135" s="3" t="s">
        <v>896</v>
      </c>
      <c r="G135" s="3" t="s">
        <v>803</v>
      </c>
      <c r="H135" s="3" t="s">
        <v>902</v>
      </c>
    </row>
    <row r="136" spans="1:8" ht="21" x14ac:dyDescent="0.2">
      <c r="A136" s="3" t="s">
        <v>827</v>
      </c>
      <c r="B136" s="13">
        <v>6</v>
      </c>
      <c r="C136" s="13">
        <v>2011</v>
      </c>
      <c r="D136" s="3" t="s">
        <v>895</v>
      </c>
      <c r="E136" s="3" t="s">
        <v>913</v>
      </c>
      <c r="F136" s="3" t="s">
        <v>896</v>
      </c>
      <c r="G136" s="3" t="s">
        <v>803</v>
      </c>
      <c r="H136" s="3" t="s">
        <v>898</v>
      </c>
    </row>
    <row r="137" spans="1:8" ht="21" x14ac:dyDescent="0.2">
      <c r="A137" s="3" t="s">
        <v>827</v>
      </c>
      <c r="B137" s="13">
        <v>6</v>
      </c>
      <c r="C137" s="13">
        <v>2011</v>
      </c>
      <c r="D137" s="3" t="s">
        <v>895</v>
      </c>
      <c r="E137" s="3" t="s">
        <v>913</v>
      </c>
      <c r="F137" s="3" t="s">
        <v>896</v>
      </c>
      <c r="G137" s="3" t="s">
        <v>803</v>
      </c>
      <c r="H137" s="3" t="s">
        <v>898</v>
      </c>
    </row>
    <row r="138" spans="1:8" ht="21" x14ac:dyDescent="0.2">
      <c r="A138" s="3" t="s">
        <v>827</v>
      </c>
      <c r="B138" s="13">
        <v>6</v>
      </c>
      <c r="C138" s="13">
        <v>2011</v>
      </c>
      <c r="D138" s="3" t="s">
        <v>895</v>
      </c>
      <c r="E138" s="3" t="s">
        <v>913</v>
      </c>
      <c r="F138" s="3" t="s">
        <v>896</v>
      </c>
      <c r="G138" s="3" t="s">
        <v>803</v>
      </c>
      <c r="H138" s="3" t="s">
        <v>898</v>
      </c>
    </row>
    <row r="139" spans="1:8" ht="21" x14ac:dyDescent="0.2">
      <c r="A139" s="3" t="s">
        <v>827</v>
      </c>
      <c r="B139" s="13">
        <v>6</v>
      </c>
      <c r="C139" s="13">
        <v>2011</v>
      </c>
      <c r="D139" s="3" t="s">
        <v>895</v>
      </c>
      <c r="E139" s="3" t="s">
        <v>913</v>
      </c>
      <c r="F139" s="3" t="s">
        <v>896</v>
      </c>
      <c r="G139" s="3" t="s">
        <v>803</v>
      </c>
      <c r="H139" s="3" t="s">
        <v>898</v>
      </c>
    </row>
    <row r="140" spans="1:8" x14ac:dyDescent="0.2">
      <c r="A140" s="3" t="s">
        <v>830</v>
      </c>
      <c r="B140" s="13">
        <v>5</v>
      </c>
      <c r="C140" s="13">
        <v>2011</v>
      </c>
      <c r="D140" s="3" t="s">
        <v>912</v>
      </c>
      <c r="E140" s="3" t="s">
        <v>1035</v>
      </c>
      <c r="F140" s="3" t="s">
        <v>896</v>
      </c>
      <c r="G140" s="3" t="s">
        <v>1018</v>
      </c>
      <c r="H140" s="3" t="s">
        <v>898</v>
      </c>
    </row>
    <row r="141" spans="1:8" ht="21" x14ac:dyDescent="0.2">
      <c r="A141" s="3" t="s">
        <v>831</v>
      </c>
      <c r="B141" s="13">
        <v>5</v>
      </c>
      <c r="C141" s="13">
        <v>2011</v>
      </c>
      <c r="D141" s="3" t="s">
        <v>903</v>
      </c>
      <c r="E141" s="3" t="s">
        <v>913</v>
      </c>
      <c r="F141" s="3" t="s">
        <v>896</v>
      </c>
      <c r="G141" s="3" t="s">
        <v>940</v>
      </c>
      <c r="H141" s="3" t="s">
        <v>898</v>
      </c>
    </row>
    <row r="142" spans="1:8" x14ac:dyDescent="0.2">
      <c r="A142" s="3" t="s">
        <v>832</v>
      </c>
      <c r="B142" s="13">
        <v>5</v>
      </c>
      <c r="C142" s="13">
        <v>2011</v>
      </c>
      <c r="D142" s="3" t="s">
        <v>912</v>
      </c>
      <c r="E142" s="3" t="s">
        <v>1035</v>
      </c>
      <c r="F142" s="3" t="s">
        <v>896</v>
      </c>
      <c r="G142" s="3" t="s">
        <v>935</v>
      </c>
      <c r="H142" s="3" t="s">
        <v>898</v>
      </c>
    </row>
    <row r="143" spans="1:8" x14ac:dyDescent="0.2">
      <c r="A143" s="3" t="s">
        <v>833</v>
      </c>
      <c r="B143" s="13">
        <v>5</v>
      </c>
      <c r="C143" s="13">
        <v>2011</v>
      </c>
      <c r="D143" s="3" t="s">
        <v>912</v>
      </c>
      <c r="E143" s="3" t="s">
        <v>945</v>
      </c>
      <c r="F143" s="3" t="s">
        <v>900</v>
      </c>
      <c r="G143" s="3" t="s">
        <v>1052</v>
      </c>
      <c r="H143" s="3" t="s">
        <v>937</v>
      </c>
    </row>
    <row r="144" spans="1:8" ht="21" x14ac:dyDescent="0.2">
      <c r="A144" s="3" t="s">
        <v>834</v>
      </c>
      <c r="B144" s="13">
        <v>5</v>
      </c>
      <c r="C144" s="13">
        <v>2011</v>
      </c>
      <c r="D144" s="3" t="s">
        <v>916</v>
      </c>
      <c r="E144" s="3" t="s">
        <v>921</v>
      </c>
      <c r="F144" s="3" t="s">
        <v>835</v>
      </c>
      <c r="G144" s="3" t="s">
        <v>1025</v>
      </c>
      <c r="H144" s="3" t="s">
        <v>898</v>
      </c>
    </row>
    <row r="145" spans="1:8" ht="21" x14ac:dyDescent="0.2">
      <c r="A145" s="3" t="s">
        <v>836</v>
      </c>
      <c r="B145" s="13">
        <v>5</v>
      </c>
      <c r="C145" s="13">
        <v>2011</v>
      </c>
      <c r="D145" s="3" t="s">
        <v>938</v>
      </c>
      <c r="E145" s="3" t="s">
        <v>921</v>
      </c>
      <c r="F145" s="3" t="s">
        <v>896</v>
      </c>
      <c r="G145" s="3" t="s">
        <v>1052</v>
      </c>
      <c r="H145" s="3" t="s">
        <v>898</v>
      </c>
    </row>
    <row r="146" spans="1:8" ht="21" x14ac:dyDescent="0.2">
      <c r="A146" s="3" t="s">
        <v>837</v>
      </c>
      <c r="B146" s="13">
        <v>5</v>
      </c>
      <c r="C146" s="13">
        <v>2011</v>
      </c>
      <c r="D146" s="3" t="s">
        <v>903</v>
      </c>
      <c r="E146" s="3" t="s">
        <v>996</v>
      </c>
      <c r="F146" s="3" t="s">
        <v>896</v>
      </c>
      <c r="G146" s="3" t="s">
        <v>838</v>
      </c>
      <c r="H146" s="3" t="s">
        <v>898</v>
      </c>
    </row>
    <row r="147" spans="1:8" x14ac:dyDescent="0.2">
      <c r="A147" s="3" t="s">
        <v>839</v>
      </c>
      <c r="B147" s="13">
        <v>5</v>
      </c>
      <c r="C147" s="13">
        <v>2011</v>
      </c>
      <c r="D147" s="3" t="s">
        <v>916</v>
      </c>
      <c r="E147" s="3" t="s">
        <v>913</v>
      </c>
      <c r="F147" s="3" t="s">
        <v>840</v>
      </c>
      <c r="G147" s="3" t="s">
        <v>841</v>
      </c>
      <c r="H147" s="3" t="s">
        <v>898</v>
      </c>
    </row>
    <row r="148" spans="1:8" ht="21" x14ac:dyDescent="0.2">
      <c r="A148" s="3" t="s">
        <v>842</v>
      </c>
      <c r="B148" s="13">
        <v>5</v>
      </c>
      <c r="C148" s="13">
        <v>2011</v>
      </c>
      <c r="D148" s="3" t="s">
        <v>903</v>
      </c>
      <c r="E148" s="3" t="s">
        <v>929</v>
      </c>
      <c r="F148" s="3" t="s">
        <v>843</v>
      </c>
      <c r="G148" s="3" t="s">
        <v>741</v>
      </c>
      <c r="H148" s="3" t="s">
        <v>937</v>
      </c>
    </row>
    <row r="149" spans="1:8" ht="21" x14ac:dyDescent="0.2">
      <c r="A149" s="3" t="s">
        <v>846</v>
      </c>
      <c r="B149" s="13">
        <v>5</v>
      </c>
      <c r="C149" s="13">
        <v>2011</v>
      </c>
      <c r="D149" s="3" t="s">
        <v>899</v>
      </c>
      <c r="E149" s="3" t="s">
        <v>934</v>
      </c>
      <c r="F149" s="3" t="s">
        <v>896</v>
      </c>
      <c r="G149" s="3" t="s">
        <v>964</v>
      </c>
      <c r="H149" s="3" t="s">
        <v>898</v>
      </c>
    </row>
    <row r="150" spans="1:8" ht="21" x14ac:dyDescent="0.2">
      <c r="A150" s="3" t="s">
        <v>846</v>
      </c>
      <c r="B150" s="13">
        <v>5</v>
      </c>
      <c r="C150" s="13">
        <v>2011</v>
      </c>
      <c r="D150" s="3" t="s">
        <v>899</v>
      </c>
      <c r="E150" s="3" t="s">
        <v>934</v>
      </c>
      <c r="F150" s="3" t="s">
        <v>968</v>
      </c>
      <c r="G150" s="3" t="s">
        <v>964</v>
      </c>
      <c r="H150" s="3" t="s">
        <v>898</v>
      </c>
    </row>
    <row r="151" spans="1:8" ht="21" x14ac:dyDescent="0.2">
      <c r="A151" s="3" t="s">
        <v>846</v>
      </c>
      <c r="B151" s="13">
        <v>5</v>
      </c>
      <c r="C151" s="13">
        <v>2011</v>
      </c>
      <c r="D151" s="3" t="s">
        <v>899</v>
      </c>
      <c r="E151" s="3" t="s">
        <v>934</v>
      </c>
      <c r="F151" s="3" t="s">
        <v>968</v>
      </c>
      <c r="G151" s="3" t="s">
        <v>964</v>
      </c>
      <c r="H151" s="3" t="s">
        <v>898</v>
      </c>
    </row>
    <row r="152" spans="1:8" ht="21" x14ac:dyDescent="0.2">
      <c r="A152" s="3" t="s">
        <v>846</v>
      </c>
      <c r="B152" s="13">
        <v>5</v>
      </c>
      <c r="C152" s="13">
        <v>2011</v>
      </c>
      <c r="D152" s="3" t="s">
        <v>899</v>
      </c>
      <c r="E152" s="3" t="s">
        <v>934</v>
      </c>
      <c r="F152" s="3" t="s">
        <v>968</v>
      </c>
      <c r="G152" s="3" t="s">
        <v>964</v>
      </c>
      <c r="H152" s="3" t="s">
        <v>898</v>
      </c>
    </row>
    <row r="153" spans="1:8" ht="21" x14ac:dyDescent="0.2">
      <c r="A153" s="3" t="s">
        <v>846</v>
      </c>
      <c r="B153" s="13">
        <v>5</v>
      </c>
      <c r="C153" s="13">
        <v>2011</v>
      </c>
      <c r="D153" s="3" t="s">
        <v>899</v>
      </c>
      <c r="E153" s="3" t="s">
        <v>934</v>
      </c>
      <c r="F153" s="3" t="s">
        <v>968</v>
      </c>
      <c r="G153" s="3" t="s">
        <v>964</v>
      </c>
      <c r="H153" s="3" t="s">
        <v>898</v>
      </c>
    </row>
    <row r="154" spans="1:8" ht="21" x14ac:dyDescent="0.2">
      <c r="A154" s="3" t="s">
        <v>846</v>
      </c>
      <c r="B154" s="13">
        <v>5</v>
      </c>
      <c r="C154" s="13">
        <v>2011</v>
      </c>
      <c r="D154" s="3" t="s">
        <v>899</v>
      </c>
      <c r="E154" s="3" t="s">
        <v>934</v>
      </c>
      <c r="F154" s="3" t="s">
        <v>968</v>
      </c>
      <c r="G154" s="3" t="s">
        <v>964</v>
      </c>
      <c r="H154" s="3" t="s">
        <v>898</v>
      </c>
    </row>
    <row r="155" spans="1:8" ht="21" x14ac:dyDescent="0.2">
      <c r="A155" s="3" t="s">
        <v>846</v>
      </c>
      <c r="B155" s="13">
        <v>5</v>
      </c>
      <c r="C155" s="13">
        <v>2011</v>
      </c>
      <c r="D155" s="3" t="s">
        <v>899</v>
      </c>
      <c r="E155" s="3" t="s">
        <v>934</v>
      </c>
      <c r="F155" s="3" t="s">
        <v>968</v>
      </c>
      <c r="G155" s="3" t="s">
        <v>964</v>
      </c>
      <c r="H155" s="3" t="s">
        <v>898</v>
      </c>
    </row>
    <row r="156" spans="1:8" ht="21" x14ac:dyDescent="0.2">
      <c r="A156" s="3" t="s">
        <v>846</v>
      </c>
      <c r="B156" s="13">
        <v>5</v>
      </c>
      <c r="C156" s="13">
        <v>2011</v>
      </c>
      <c r="D156" s="3" t="s">
        <v>899</v>
      </c>
      <c r="E156" s="3" t="s">
        <v>934</v>
      </c>
      <c r="F156" s="3" t="s">
        <v>1036</v>
      </c>
      <c r="G156" s="3" t="s">
        <v>949</v>
      </c>
      <c r="H156" s="3" t="s">
        <v>937</v>
      </c>
    </row>
    <row r="157" spans="1:8" ht="21" x14ac:dyDescent="0.2">
      <c r="A157" s="3" t="s">
        <v>846</v>
      </c>
      <c r="B157" s="13">
        <v>5</v>
      </c>
      <c r="C157" s="13">
        <v>2011</v>
      </c>
      <c r="D157" s="3" t="s">
        <v>899</v>
      </c>
      <c r="E157" s="3" t="s">
        <v>934</v>
      </c>
      <c r="F157" s="3" t="s">
        <v>896</v>
      </c>
      <c r="G157" s="3" t="s">
        <v>964</v>
      </c>
      <c r="H157" s="3" t="s">
        <v>902</v>
      </c>
    </row>
    <row r="158" spans="1:8" ht="21" x14ac:dyDescent="0.2">
      <c r="A158" s="3" t="s">
        <v>847</v>
      </c>
      <c r="B158" s="13">
        <v>5</v>
      </c>
      <c r="C158" s="13">
        <v>2011</v>
      </c>
      <c r="D158" s="3" t="s">
        <v>903</v>
      </c>
      <c r="E158" s="3" t="s">
        <v>913</v>
      </c>
      <c r="F158" s="3" t="s">
        <v>896</v>
      </c>
      <c r="G158" s="3" t="s">
        <v>779</v>
      </c>
      <c r="H158" s="3" t="s">
        <v>898</v>
      </c>
    </row>
    <row r="159" spans="1:8" x14ac:dyDescent="0.2">
      <c r="A159" s="3" t="s">
        <v>848</v>
      </c>
      <c r="B159" s="13">
        <v>5</v>
      </c>
      <c r="C159" s="13">
        <v>2011</v>
      </c>
      <c r="D159" s="3" t="s">
        <v>912</v>
      </c>
      <c r="E159" s="3" t="s">
        <v>1035</v>
      </c>
      <c r="F159" s="3" t="s">
        <v>849</v>
      </c>
      <c r="G159" s="3" t="s">
        <v>973</v>
      </c>
      <c r="H159" s="3" t="s">
        <v>898</v>
      </c>
    </row>
    <row r="160" spans="1:8" ht="21" x14ac:dyDescent="0.2">
      <c r="A160" s="3" t="s">
        <v>850</v>
      </c>
      <c r="B160" s="13">
        <v>5</v>
      </c>
      <c r="C160" s="13">
        <v>2011</v>
      </c>
      <c r="D160" s="3" t="s">
        <v>903</v>
      </c>
      <c r="E160" s="3" t="s">
        <v>929</v>
      </c>
      <c r="F160" s="3" t="s">
        <v>1031</v>
      </c>
      <c r="G160" s="3" t="s">
        <v>851</v>
      </c>
      <c r="H160" s="3" t="s">
        <v>898</v>
      </c>
    </row>
    <row r="161" spans="1:8" x14ac:dyDescent="0.2">
      <c r="A161" s="3" t="s">
        <v>852</v>
      </c>
      <c r="B161" s="13">
        <v>5</v>
      </c>
      <c r="C161" s="13">
        <v>2011</v>
      </c>
      <c r="D161" s="3" t="s">
        <v>923</v>
      </c>
      <c r="E161" s="3" t="s">
        <v>913</v>
      </c>
      <c r="F161" s="3" t="s">
        <v>896</v>
      </c>
      <c r="G161" s="3" t="s">
        <v>964</v>
      </c>
      <c r="H161" s="3" t="s">
        <v>898</v>
      </c>
    </row>
    <row r="162" spans="1:8" x14ac:dyDescent="0.2">
      <c r="A162" s="3" t="s">
        <v>853</v>
      </c>
      <c r="B162" s="13">
        <v>5</v>
      </c>
      <c r="C162" s="13">
        <v>2011</v>
      </c>
      <c r="D162" s="3" t="s">
        <v>912</v>
      </c>
      <c r="E162" s="3" t="s">
        <v>913</v>
      </c>
      <c r="F162" s="3" t="s">
        <v>896</v>
      </c>
      <c r="G162" s="3" t="s">
        <v>755</v>
      </c>
      <c r="H162" s="3" t="s">
        <v>898</v>
      </c>
    </row>
    <row r="163" spans="1:8" ht="21" x14ac:dyDescent="0.2">
      <c r="A163" s="3" t="s">
        <v>854</v>
      </c>
      <c r="B163" s="13">
        <v>5</v>
      </c>
      <c r="C163" s="13">
        <v>2011</v>
      </c>
      <c r="D163" s="3" t="s">
        <v>918</v>
      </c>
      <c r="E163" s="3" t="s">
        <v>913</v>
      </c>
      <c r="F163" s="3" t="s">
        <v>968</v>
      </c>
      <c r="G163" s="3" t="s">
        <v>984</v>
      </c>
      <c r="H163" s="3" t="s">
        <v>898</v>
      </c>
    </row>
    <row r="164" spans="1:8" ht="21" x14ac:dyDescent="0.2">
      <c r="A164" s="3" t="s">
        <v>855</v>
      </c>
      <c r="B164" s="13">
        <v>5</v>
      </c>
      <c r="C164" s="13">
        <v>2011</v>
      </c>
      <c r="D164" s="3" t="s">
        <v>916</v>
      </c>
      <c r="E164" s="3" t="s">
        <v>921</v>
      </c>
      <c r="F164" s="3" t="s">
        <v>856</v>
      </c>
      <c r="G164" s="3" t="s">
        <v>965</v>
      </c>
      <c r="H164" s="3" t="s">
        <v>898</v>
      </c>
    </row>
    <row r="165" spans="1:8" ht="21" x14ac:dyDescent="0.2">
      <c r="A165" s="3" t="s">
        <v>857</v>
      </c>
      <c r="B165" s="13">
        <v>5</v>
      </c>
      <c r="C165" s="13">
        <v>2011</v>
      </c>
      <c r="D165" s="3" t="s">
        <v>895</v>
      </c>
      <c r="E165" s="3" t="s">
        <v>798</v>
      </c>
      <c r="F165" s="3" t="s">
        <v>896</v>
      </c>
      <c r="G165" s="3" t="s">
        <v>794</v>
      </c>
      <c r="H165" s="3" t="s">
        <v>898</v>
      </c>
    </row>
    <row r="166" spans="1:8" x14ac:dyDescent="0.2">
      <c r="A166" s="3" t="s">
        <v>858</v>
      </c>
      <c r="B166" s="13">
        <v>5</v>
      </c>
      <c r="C166" s="13">
        <v>2011</v>
      </c>
      <c r="D166" s="3" t="s">
        <v>990</v>
      </c>
      <c r="E166" s="3" t="s">
        <v>1035</v>
      </c>
      <c r="F166" s="3" t="s">
        <v>896</v>
      </c>
      <c r="G166" s="3" t="s">
        <v>1065</v>
      </c>
      <c r="H166" s="3" t="s">
        <v>898</v>
      </c>
    </row>
    <row r="167" spans="1:8" x14ac:dyDescent="0.2">
      <c r="A167" s="3" t="s">
        <v>859</v>
      </c>
      <c r="B167" s="13">
        <v>5</v>
      </c>
      <c r="C167" s="13">
        <v>2011</v>
      </c>
      <c r="D167" s="3" t="s">
        <v>916</v>
      </c>
      <c r="E167" s="3" t="s">
        <v>904</v>
      </c>
      <c r="F167" s="3" t="s">
        <v>782</v>
      </c>
      <c r="G167" s="3" t="s">
        <v>860</v>
      </c>
      <c r="H167" s="3" t="s">
        <v>898</v>
      </c>
    </row>
    <row r="168" spans="1:8" ht="21" x14ac:dyDescent="0.2">
      <c r="A168" s="3" t="s">
        <v>861</v>
      </c>
      <c r="B168" s="13">
        <v>5</v>
      </c>
      <c r="C168" s="13">
        <v>2011</v>
      </c>
      <c r="D168" s="3" t="s">
        <v>912</v>
      </c>
      <c r="E168" s="3" t="s">
        <v>921</v>
      </c>
      <c r="F168" s="3" t="s">
        <v>961</v>
      </c>
      <c r="G168" s="3" t="s">
        <v>991</v>
      </c>
      <c r="H168" s="3" t="s">
        <v>898</v>
      </c>
    </row>
    <row r="169" spans="1:8" x14ac:dyDescent="0.2">
      <c r="A169" s="3" t="s">
        <v>862</v>
      </c>
      <c r="B169" s="13">
        <v>4</v>
      </c>
      <c r="C169" s="13">
        <v>2011</v>
      </c>
      <c r="D169" s="3" t="s">
        <v>916</v>
      </c>
      <c r="E169" s="3" t="s">
        <v>1035</v>
      </c>
      <c r="F169" s="3" t="s">
        <v>896</v>
      </c>
      <c r="G169" s="3" t="s">
        <v>1050</v>
      </c>
      <c r="H169" s="3" t="s">
        <v>898</v>
      </c>
    </row>
    <row r="170" spans="1:8" ht="21" x14ac:dyDescent="0.2">
      <c r="A170" s="3" t="s">
        <v>863</v>
      </c>
      <c r="B170" s="13">
        <v>4</v>
      </c>
      <c r="C170" s="13">
        <v>2011</v>
      </c>
      <c r="D170" s="3" t="s">
        <v>916</v>
      </c>
      <c r="E170" s="3" t="s">
        <v>921</v>
      </c>
      <c r="F170" s="3" t="s">
        <v>896</v>
      </c>
      <c r="G170" s="3" t="s">
        <v>901</v>
      </c>
      <c r="H170" s="3" t="s">
        <v>937</v>
      </c>
    </row>
    <row r="171" spans="1:8" ht="21" x14ac:dyDescent="0.2">
      <c r="A171" s="3" t="s">
        <v>864</v>
      </c>
      <c r="B171" s="13">
        <v>4</v>
      </c>
      <c r="C171" s="13">
        <v>2011</v>
      </c>
      <c r="D171" s="3" t="s">
        <v>912</v>
      </c>
      <c r="E171" s="3" t="s">
        <v>986</v>
      </c>
      <c r="F171" s="3" t="s">
        <v>896</v>
      </c>
      <c r="G171" s="3" t="s">
        <v>741</v>
      </c>
      <c r="H171" s="3" t="s">
        <v>898</v>
      </c>
    </row>
    <row r="172" spans="1:8" x14ac:dyDescent="0.2">
      <c r="A172" s="3" t="s">
        <v>868</v>
      </c>
      <c r="B172" s="13">
        <v>4</v>
      </c>
      <c r="C172" s="13">
        <v>2011</v>
      </c>
      <c r="D172" s="3" t="s">
        <v>916</v>
      </c>
      <c r="E172" s="3" t="s">
        <v>913</v>
      </c>
      <c r="F172" s="3" t="s">
        <v>896</v>
      </c>
      <c r="G172" s="3" t="s">
        <v>869</v>
      </c>
      <c r="H172" s="3" t="s">
        <v>898</v>
      </c>
    </row>
    <row r="173" spans="1:8" x14ac:dyDescent="0.2">
      <c r="A173" s="3" t="s">
        <v>870</v>
      </c>
      <c r="B173" s="13">
        <v>4</v>
      </c>
      <c r="C173" s="13">
        <v>2011</v>
      </c>
      <c r="D173" s="3" t="s">
        <v>907</v>
      </c>
      <c r="E173" s="3" t="s">
        <v>908</v>
      </c>
      <c r="F173" s="3" t="s">
        <v>896</v>
      </c>
      <c r="G173" s="3" t="s">
        <v>909</v>
      </c>
      <c r="H173" s="3" t="s">
        <v>902</v>
      </c>
    </row>
    <row r="174" spans="1:8" ht="21" x14ac:dyDescent="0.2">
      <c r="A174" s="3" t="s">
        <v>871</v>
      </c>
      <c r="B174" s="13">
        <v>4</v>
      </c>
      <c r="C174" s="13">
        <v>2011</v>
      </c>
      <c r="D174" s="3" t="s">
        <v>918</v>
      </c>
      <c r="E174" s="3" t="s">
        <v>913</v>
      </c>
      <c r="F174" s="3" t="s">
        <v>896</v>
      </c>
      <c r="G174" s="3" t="s">
        <v>964</v>
      </c>
      <c r="H174" s="3" t="s">
        <v>898</v>
      </c>
    </row>
    <row r="175" spans="1:8" ht="21" x14ac:dyDescent="0.2">
      <c r="A175" s="3" t="s">
        <v>872</v>
      </c>
      <c r="B175" s="13">
        <v>4</v>
      </c>
      <c r="C175" s="13">
        <v>2011</v>
      </c>
      <c r="D175" s="3" t="s">
        <v>903</v>
      </c>
      <c r="E175" s="3" t="s">
        <v>913</v>
      </c>
      <c r="F175" s="3" t="s">
        <v>756</v>
      </c>
      <c r="G175" s="3" t="s">
        <v>965</v>
      </c>
      <c r="H175" s="3" t="s">
        <v>898</v>
      </c>
    </row>
    <row r="176" spans="1:8" x14ac:dyDescent="0.2">
      <c r="A176" s="3" t="s">
        <v>873</v>
      </c>
      <c r="B176" s="13">
        <v>4</v>
      </c>
      <c r="C176" s="13">
        <v>2011</v>
      </c>
      <c r="D176" s="3" t="s">
        <v>923</v>
      </c>
      <c r="E176" s="3" t="s">
        <v>929</v>
      </c>
      <c r="F176" s="3" t="s">
        <v>1041</v>
      </c>
      <c r="G176" s="3" t="s">
        <v>917</v>
      </c>
      <c r="H176" s="3" t="s">
        <v>898</v>
      </c>
    </row>
    <row r="177" spans="1:8" ht="21" x14ac:dyDescent="0.2">
      <c r="A177" s="3" t="s">
        <v>874</v>
      </c>
      <c r="B177" s="13">
        <v>4</v>
      </c>
      <c r="C177" s="13">
        <v>2011</v>
      </c>
      <c r="D177" s="3" t="s">
        <v>912</v>
      </c>
      <c r="E177" s="3" t="s">
        <v>921</v>
      </c>
      <c r="F177" s="3" t="s">
        <v>896</v>
      </c>
      <c r="G177" s="3" t="s">
        <v>939</v>
      </c>
      <c r="H177" s="3" t="s">
        <v>898</v>
      </c>
    </row>
    <row r="178" spans="1:8" x14ac:dyDescent="0.2">
      <c r="A178" s="3" t="s">
        <v>875</v>
      </c>
      <c r="B178" s="13">
        <v>4</v>
      </c>
      <c r="C178" s="13">
        <v>2011</v>
      </c>
      <c r="D178" s="3" t="s">
        <v>760</v>
      </c>
      <c r="E178" s="3" t="s">
        <v>913</v>
      </c>
      <c r="F178" s="3" t="s">
        <v>896</v>
      </c>
      <c r="G178" s="3" t="s">
        <v>914</v>
      </c>
      <c r="H178" s="3" t="s">
        <v>898</v>
      </c>
    </row>
    <row r="179" spans="1:8" ht="21" x14ac:dyDescent="0.2">
      <c r="A179" s="3" t="s">
        <v>876</v>
      </c>
      <c r="B179" s="13">
        <v>4</v>
      </c>
      <c r="C179" s="13">
        <v>2011</v>
      </c>
      <c r="D179" s="3" t="s">
        <v>916</v>
      </c>
      <c r="E179" s="3" t="s">
        <v>921</v>
      </c>
      <c r="F179" s="3" t="s">
        <v>896</v>
      </c>
      <c r="G179" s="3" t="s">
        <v>969</v>
      </c>
      <c r="H179" s="3" t="s">
        <v>898</v>
      </c>
    </row>
    <row r="180" spans="1:8" x14ac:dyDescent="0.2">
      <c r="A180" s="3" t="s">
        <v>877</v>
      </c>
      <c r="B180" s="13">
        <v>4</v>
      </c>
      <c r="C180" s="13">
        <v>2011</v>
      </c>
      <c r="D180" s="3" t="s">
        <v>912</v>
      </c>
      <c r="E180" s="3" t="s">
        <v>913</v>
      </c>
      <c r="F180" s="3" t="s">
        <v>1036</v>
      </c>
      <c r="G180" s="3" t="s">
        <v>947</v>
      </c>
      <c r="H180" s="3" t="s">
        <v>898</v>
      </c>
    </row>
    <row r="181" spans="1:8" ht="21" x14ac:dyDescent="0.2">
      <c r="A181" s="3" t="s">
        <v>878</v>
      </c>
      <c r="B181" s="13">
        <v>4</v>
      </c>
      <c r="C181" s="13">
        <v>2011</v>
      </c>
      <c r="D181" s="3" t="s">
        <v>918</v>
      </c>
      <c r="E181" s="3" t="s">
        <v>921</v>
      </c>
      <c r="F181" s="3" t="s">
        <v>782</v>
      </c>
      <c r="G181" s="3" t="s">
        <v>982</v>
      </c>
      <c r="H181" s="3" t="s">
        <v>898</v>
      </c>
    </row>
    <row r="182" spans="1:8" x14ac:dyDescent="0.2">
      <c r="A182" s="3" t="s">
        <v>880</v>
      </c>
      <c r="B182" s="13">
        <v>4</v>
      </c>
      <c r="C182" s="13">
        <v>2011</v>
      </c>
      <c r="D182" s="3" t="s">
        <v>916</v>
      </c>
      <c r="E182" s="3" t="s">
        <v>913</v>
      </c>
      <c r="F182" s="3" t="s">
        <v>896</v>
      </c>
      <c r="G182" s="3" t="s">
        <v>910</v>
      </c>
      <c r="H182" s="3" t="s">
        <v>937</v>
      </c>
    </row>
    <row r="183" spans="1:8" x14ac:dyDescent="0.2">
      <c r="A183" s="3" t="s">
        <v>882</v>
      </c>
      <c r="B183" s="13">
        <v>4</v>
      </c>
      <c r="C183" s="13">
        <v>2011</v>
      </c>
      <c r="D183" s="3" t="s">
        <v>916</v>
      </c>
      <c r="E183" s="3" t="s">
        <v>913</v>
      </c>
      <c r="F183" s="3" t="s">
        <v>770</v>
      </c>
      <c r="G183" s="3" t="s">
        <v>883</v>
      </c>
      <c r="H183" s="3" t="s">
        <v>937</v>
      </c>
    </row>
    <row r="184" spans="1:8" x14ac:dyDescent="0.2">
      <c r="A184" s="3" t="s">
        <v>885</v>
      </c>
      <c r="B184" s="13">
        <v>4</v>
      </c>
      <c r="C184" s="13">
        <v>2011</v>
      </c>
      <c r="D184" s="3" t="s">
        <v>912</v>
      </c>
      <c r="E184" s="3" t="s">
        <v>913</v>
      </c>
      <c r="F184" s="3" t="s">
        <v>886</v>
      </c>
      <c r="G184" s="3" t="s">
        <v>851</v>
      </c>
      <c r="H184" s="3" t="s">
        <v>898</v>
      </c>
    </row>
    <row r="185" spans="1:8" x14ac:dyDescent="0.2">
      <c r="A185" s="3" t="s">
        <v>887</v>
      </c>
      <c r="B185" s="13">
        <v>4</v>
      </c>
      <c r="C185" s="13">
        <v>2011</v>
      </c>
      <c r="D185" s="3" t="s">
        <v>930</v>
      </c>
      <c r="E185" s="3" t="s">
        <v>904</v>
      </c>
      <c r="F185" s="3" t="s">
        <v>1024</v>
      </c>
      <c r="G185" s="3" t="s">
        <v>994</v>
      </c>
      <c r="H185" s="3" t="s">
        <v>898</v>
      </c>
    </row>
    <row r="186" spans="1:8" x14ac:dyDescent="0.2">
      <c r="A186" s="3" t="s">
        <v>888</v>
      </c>
      <c r="B186" s="13">
        <v>3</v>
      </c>
      <c r="C186" s="13">
        <v>2011</v>
      </c>
      <c r="D186" s="3" t="s">
        <v>760</v>
      </c>
      <c r="E186" s="3" t="s">
        <v>913</v>
      </c>
      <c r="F186" s="3" t="s">
        <v>896</v>
      </c>
      <c r="G186" s="3" t="s">
        <v>1065</v>
      </c>
      <c r="H186" s="3" t="s">
        <v>898</v>
      </c>
    </row>
    <row r="187" spans="1:8" ht="21" x14ac:dyDescent="0.2">
      <c r="A187" s="3" t="s">
        <v>639</v>
      </c>
      <c r="B187" s="13">
        <v>3</v>
      </c>
      <c r="C187" s="13">
        <v>2011</v>
      </c>
      <c r="D187" s="3" t="s">
        <v>903</v>
      </c>
      <c r="E187" s="3" t="s">
        <v>996</v>
      </c>
      <c r="F187" s="3" t="s">
        <v>640</v>
      </c>
      <c r="G187" s="3" t="s">
        <v>975</v>
      </c>
      <c r="H187" s="3" t="s">
        <v>898</v>
      </c>
    </row>
    <row r="188" spans="1:8" ht="21" x14ac:dyDescent="0.2">
      <c r="A188" s="3" t="s">
        <v>641</v>
      </c>
      <c r="B188" s="13">
        <v>3</v>
      </c>
      <c r="C188" s="13">
        <v>2011</v>
      </c>
      <c r="D188" s="3" t="s">
        <v>899</v>
      </c>
      <c r="E188" s="3" t="s">
        <v>934</v>
      </c>
      <c r="F188" s="3" t="s">
        <v>1011</v>
      </c>
      <c r="G188" s="3" t="s">
        <v>909</v>
      </c>
      <c r="H188" s="3" t="s">
        <v>966</v>
      </c>
    </row>
    <row r="189" spans="1:8" ht="21" x14ac:dyDescent="0.2">
      <c r="A189" s="3" t="s">
        <v>642</v>
      </c>
      <c r="B189" s="13">
        <v>3</v>
      </c>
      <c r="C189" s="13">
        <v>2011</v>
      </c>
      <c r="D189" s="3" t="s">
        <v>903</v>
      </c>
      <c r="E189" s="3" t="s">
        <v>934</v>
      </c>
      <c r="F189" s="3" t="s">
        <v>896</v>
      </c>
      <c r="G189" s="3" t="s">
        <v>765</v>
      </c>
      <c r="H189" s="3" t="s">
        <v>898</v>
      </c>
    </row>
    <row r="190" spans="1:8" ht="21" x14ac:dyDescent="0.2">
      <c r="A190" s="3" t="s">
        <v>643</v>
      </c>
      <c r="B190" s="13">
        <v>3</v>
      </c>
      <c r="C190" s="13">
        <v>2011</v>
      </c>
      <c r="D190" s="3" t="s">
        <v>912</v>
      </c>
      <c r="E190" s="3" t="s">
        <v>921</v>
      </c>
      <c r="F190" s="3" t="s">
        <v>1024</v>
      </c>
      <c r="G190" s="3" t="s">
        <v>1065</v>
      </c>
      <c r="H190" s="3" t="s">
        <v>898</v>
      </c>
    </row>
    <row r="191" spans="1:8" x14ac:dyDescent="0.2">
      <c r="A191" s="3" t="s">
        <v>644</v>
      </c>
      <c r="B191" s="13">
        <v>3</v>
      </c>
      <c r="C191" s="13">
        <v>2011</v>
      </c>
      <c r="D191" s="3" t="s">
        <v>923</v>
      </c>
      <c r="E191" s="3" t="s">
        <v>945</v>
      </c>
      <c r="F191" s="3" t="s">
        <v>896</v>
      </c>
      <c r="G191" s="3" t="s">
        <v>991</v>
      </c>
      <c r="H191" s="3" t="s">
        <v>898</v>
      </c>
    </row>
    <row r="192" spans="1:8" x14ac:dyDescent="0.2">
      <c r="A192" s="3" t="s">
        <v>645</v>
      </c>
      <c r="B192" s="13">
        <v>3</v>
      </c>
      <c r="C192" s="13">
        <v>2011</v>
      </c>
      <c r="D192" s="3" t="s">
        <v>760</v>
      </c>
      <c r="E192" s="3" t="s">
        <v>913</v>
      </c>
      <c r="F192" s="3" t="s">
        <v>896</v>
      </c>
      <c r="G192" s="3" t="s">
        <v>989</v>
      </c>
      <c r="H192" s="3" t="s">
        <v>898</v>
      </c>
    </row>
    <row r="193" spans="1:8" x14ac:dyDescent="0.2">
      <c r="A193" s="3" t="s">
        <v>646</v>
      </c>
      <c r="B193" s="13">
        <v>3</v>
      </c>
      <c r="C193" s="13">
        <v>2011</v>
      </c>
      <c r="D193" s="3" t="s">
        <v>916</v>
      </c>
      <c r="E193" s="3" t="s">
        <v>904</v>
      </c>
      <c r="F193" s="3" t="s">
        <v>896</v>
      </c>
      <c r="G193" s="3" t="s">
        <v>1052</v>
      </c>
      <c r="H193" s="3" t="s">
        <v>898</v>
      </c>
    </row>
    <row r="194" spans="1:8" x14ac:dyDescent="0.2">
      <c r="A194" s="3" t="s">
        <v>647</v>
      </c>
      <c r="B194" s="13">
        <v>3</v>
      </c>
      <c r="C194" s="13">
        <v>2011</v>
      </c>
      <c r="D194" s="3" t="s">
        <v>912</v>
      </c>
      <c r="E194" s="3" t="s">
        <v>929</v>
      </c>
      <c r="F194" s="3" t="s">
        <v>896</v>
      </c>
      <c r="G194" s="3" t="s">
        <v>794</v>
      </c>
      <c r="H194" s="3" t="s">
        <v>898</v>
      </c>
    </row>
    <row r="195" spans="1:8" ht="21" x14ac:dyDescent="0.2">
      <c r="A195" s="3" t="s">
        <v>648</v>
      </c>
      <c r="B195" s="13">
        <v>3</v>
      </c>
      <c r="C195" s="13">
        <v>2011</v>
      </c>
      <c r="D195" s="3" t="s">
        <v>918</v>
      </c>
      <c r="E195" s="3" t="s">
        <v>1059</v>
      </c>
      <c r="F195" s="3" t="s">
        <v>896</v>
      </c>
      <c r="G195" s="3" t="s">
        <v>936</v>
      </c>
      <c r="H195" s="3" t="s">
        <v>898</v>
      </c>
    </row>
    <row r="196" spans="1:8" x14ac:dyDescent="0.2">
      <c r="A196" s="3" t="s">
        <v>649</v>
      </c>
      <c r="B196" s="13">
        <v>3</v>
      </c>
      <c r="C196" s="13">
        <v>2011</v>
      </c>
      <c r="D196" s="3" t="s">
        <v>760</v>
      </c>
      <c r="E196" s="3" t="s">
        <v>913</v>
      </c>
      <c r="F196" s="3" t="s">
        <v>896</v>
      </c>
      <c r="G196" s="3" t="s">
        <v>917</v>
      </c>
      <c r="H196" s="3" t="s">
        <v>898</v>
      </c>
    </row>
    <row r="197" spans="1:8" x14ac:dyDescent="0.2">
      <c r="A197" s="3" t="s">
        <v>652</v>
      </c>
      <c r="B197" s="13">
        <v>3</v>
      </c>
      <c r="C197" s="13">
        <v>2011</v>
      </c>
      <c r="D197" s="3" t="s">
        <v>760</v>
      </c>
      <c r="E197" s="3" t="s">
        <v>913</v>
      </c>
      <c r="F197" s="3" t="s">
        <v>1011</v>
      </c>
      <c r="G197" s="3" t="s">
        <v>851</v>
      </c>
      <c r="H197" s="3" t="s">
        <v>898</v>
      </c>
    </row>
    <row r="198" spans="1:8" x14ac:dyDescent="0.2">
      <c r="A198" s="3" t="s">
        <v>652</v>
      </c>
      <c r="B198" s="13">
        <v>3</v>
      </c>
      <c r="C198" s="13">
        <v>2011</v>
      </c>
      <c r="D198" s="3" t="s">
        <v>760</v>
      </c>
      <c r="E198" s="3" t="s">
        <v>913</v>
      </c>
      <c r="F198" s="3" t="s">
        <v>896</v>
      </c>
      <c r="G198" s="3" t="s">
        <v>851</v>
      </c>
      <c r="H198" s="3" t="s">
        <v>898</v>
      </c>
    </row>
    <row r="199" spans="1:8" x14ac:dyDescent="0.2">
      <c r="A199" s="3" t="s">
        <v>653</v>
      </c>
      <c r="B199" s="13">
        <v>3</v>
      </c>
      <c r="C199" s="13">
        <v>2011</v>
      </c>
      <c r="D199" s="3" t="s">
        <v>916</v>
      </c>
      <c r="E199" s="3" t="s">
        <v>945</v>
      </c>
      <c r="F199" s="3" t="s">
        <v>896</v>
      </c>
      <c r="G199" s="3" t="s">
        <v>828</v>
      </c>
      <c r="H199" s="3" t="s">
        <v>898</v>
      </c>
    </row>
    <row r="200" spans="1:8" ht="21" x14ac:dyDescent="0.2">
      <c r="A200" s="3" t="s">
        <v>654</v>
      </c>
      <c r="B200" s="13">
        <v>3</v>
      </c>
      <c r="C200" s="13">
        <v>2011</v>
      </c>
      <c r="D200" s="3" t="s">
        <v>923</v>
      </c>
      <c r="E200" s="3" t="s">
        <v>986</v>
      </c>
      <c r="F200" s="3" t="s">
        <v>1011</v>
      </c>
      <c r="G200" s="3" t="s">
        <v>959</v>
      </c>
      <c r="H200" s="3" t="s">
        <v>898</v>
      </c>
    </row>
    <row r="201" spans="1:8" x14ac:dyDescent="0.2">
      <c r="A201" s="3" t="s">
        <v>655</v>
      </c>
      <c r="B201" s="13">
        <v>2</v>
      </c>
      <c r="C201" s="13">
        <v>2011</v>
      </c>
      <c r="D201" s="3" t="s">
        <v>1057</v>
      </c>
      <c r="E201" s="3" t="s">
        <v>945</v>
      </c>
      <c r="F201" s="3" t="s">
        <v>896</v>
      </c>
      <c r="G201" s="3" t="s">
        <v>656</v>
      </c>
      <c r="H201" s="3" t="s">
        <v>898</v>
      </c>
    </row>
    <row r="202" spans="1:8" x14ac:dyDescent="0.2">
      <c r="A202" s="3" t="s">
        <v>657</v>
      </c>
      <c r="B202" s="13">
        <v>2</v>
      </c>
      <c r="C202" s="13">
        <v>2011</v>
      </c>
      <c r="D202" s="3" t="s">
        <v>912</v>
      </c>
      <c r="E202" s="3" t="s">
        <v>904</v>
      </c>
      <c r="F202" s="3" t="s">
        <v>658</v>
      </c>
      <c r="G202" s="3" t="s">
        <v>1007</v>
      </c>
      <c r="H202" s="3" t="s">
        <v>902</v>
      </c>
    </row>
    <row r="203" spans="1:8" x14ac:dyDescent="0.2">
      <c r="A203" s="3" t="s">
        <v>659</v>
      </c>
      <c r="B203" s="13">
        <v>2</v>
      </c>
      <c r="C203" s="13">
        <v>2011</v>
      </c>
      <c r="D203" s="3" t="s">
        <v>1057</v>
      </c>
      <c r="E203" s="3" t="s">
        <v>945</v>
      </c>
      <c r="F203" s="3" t="s">
        <v>896</v>
      </c>
      <c r="G203" s="3" t="s">
        <v>1018</v>
      </c>
      <c r="H203" s="3" t="s">
        <v>898</v>
      </c>
    </row>
    <row r="204" spans="1:8" x14ac:dyDescent="0.2">
      <c r="A204" s="3" t="s">
        <v>662</v>
      </c>
      <c r="B204" s="13">
        <v>2</v>
      </c>
      <c r="C204" s="13">
        <v>2011</v>
      </c>
      <c r="D204" s="3" t="s">
        <v>916</v>
      </c>
      <c r="E204" s="3" t="s">
        <v>913</v>
      </c>
      <c r="F204" s="3" t="s">
        <v>896</v>
      </c>
      <c r="G204" s="3" t="s">
        <v>741</v>
      </c>
      <c r="H204" s="3" t="s">
        <v>898</v>
      </c>
    </row>
    <row r="205" spans="1:8" x14ac:dyDescent="0.2">
      <c r="A205" s="3" t="s">
        <v>663</v>
      </c>
      <c r="B205" s="13">
        <v>2</v>
      </c>
      <c r="C205" s="13">
        <v>2011</v>
      </c>
      <c r="D205" s="3" t="s">
        <v>916</v>
      </c>
      <c r="E205" s="3" t="s">
        <v>904</v>
      </c>
      <c r="F205" s="3" t="s">
        <v>961</v>
      </c>
      <c r="G205" s="3" t="s">
        <v>746</v>
      </c>
      <c r="H205" s="3" t="s">
        <v>898</v>
      </c>
    </row>
    <row r="206" spans="1:8" ht="21" x14ac:dyDescent="0.2">
      <c r="A206" s="3" t="s">
        <v>664</v>
      </c>
      <c r="B206" s="13">
        <v>2</v>
      </c>
      <c r="C206" s="13">
        <v>2011</v>
      </c>
      <c r="D206" s="3" t="s">
        <v>903</v>
      </c>
      <c r="E206" s="3" t="s">
        <v>913</v>
      </c>
      <c r="F206" s="3" t="s">
        <v>896</v>
      </c>
      <c r="G206" s="3" t="s">
        <v>815</v>
      </c>
      <c r="H206" s="3" t="s">
        <v>898</v>
      </c>
    </row>
    <row r="207" spans="1:8" ht="21" x14ac:dyDescent="0.2">
      <c r="A207" s="3" t="s">
        <v>665</v>
      </c>
      <c r="B207" s="13">
        <v>2</v>
      </c>
      <c r="C207" s="13">
        <v>2011</v>
      </c>
      <c r="D207" s="3" t="s">
        <v>903</v>
      </c>
      <c r="E207" s="3" t="s">
        <v>996</v>
      </c>
      <c r="F207" s="3" t="s">
        <v>752</v>
      </c>
      <c r="G207" s="3" t="s">
        <v>741</v>
      </c>
      <c r="H207" s="3" t="s">
        <v>898</v>
      </c>
    </row>
    <row r="208" spans="1:8" x14ac:dyDescent="0.2">
      <c r="A208" s="3" t="s">
        <v>666</v>
      </c>
      <c r="B208" s="13">
        <v>2</v>
      </c>
      <c r="C208" s="13">
        <v>2011</v>
      </c>
      <c r="D208" s="3" t="s">
        <v>881</v>
      </c>
      <c r="E208" s="3" t="s">
        <v>667</v>
      </c>
      <c r="F208" s="3" t="s">
        <v>896</v>
      </c>
      <c r="G208" s="3" t="s">
        <v>1000</v>
      </c>
      <c r="H208" s="3" t="s">
        <v>898</v>
      </c>
    </row>
    <row r="209" spans="1:8" x14ac:dyDescent="0.2">
      <c r="A209" s="3" t="s">
        <v>668</v>
      </c>
      <c r="B209" s="13">
        <v>2</v>
      </c>
      <c r="C209" s="13">
        <v>2011</v>
      </c>
      <c r="D209" s="3" t="s">
        <v>912</v>
      </c>
      <c r="E209" s="3" t="s">
        <v>945</v>
      </c>
      <c r="F209" s="3" t="s">
        <v>896</v>
      </c>
      <c r="G209" s="3" t="s">
        <v>1009</v>
      </c>
      <c r="H209" s="3" t="s">
        <v>898</v>
      </c>
    </row>
    <row r="210" spans="1:8" x14ac:dyDescent="0.2">
      <c r="A210" s="3" t="s">
        <v>669</v>
      </c>
      <c r="B210" s="13">
        <v>2</v>
      </c>
      <c r="C210" s="13">
        <v>2011</v>
      </c>
      <c r="D210" s="3" t="s">
        <v>1057</v>
      </c>
      <c r="E210" s="3" t="s">
        <v>913</v>
      </c>
      <c r="F210" s="3" t="s">
        <v>896</v>
      </c>
      <c r="G210" s="3" t="s">
        <v>772</v>
      </c>
      <c r="H210" s="3" t="s">
        <v>898</v>
      </c>
    </row>
    <row r="211" spans="1:8" x14ac:dyDescent="0.2">
      <c r="A211" s="3" t="s">
        <v>670</v>
      </c>
      <c r="B211" s="13">
        <v>2</v>
      </c>
      <c r="C211" s="13">
        <v>2011</v>
      </c>
      <c r="D211" s="3" t="s">
        <v>912</v>
      </c>
      <c r="E211" s="3" t="s">
        <v>929</v>
      </c>
      <c r="F211" s="3" t="s">
        <v>896</v>
      </c>
      <c r="G211" s="3" t="s">
        <v>970</v>
      </c>
      <c r="H211" s="3" t="s">
        <v>898</v>
      </c>
    </row>
    <row r="212" spans="1:8" ht="21" x14ac:dyDescent="0.2">
      <c r="A212" s="3" t="s">
        <v>671</v>
      </c>
      <c r="B212" s="13">
        <v>2</v>
      </c>
      <c r="C212" s="13">
        <v>2011</v>
      </c>
      <c r="D212" s="3" t="s">
        <v>895</v>
      </c>
      <c r="E212" s="3" t="s">
        <v>913</v>
      </c>
      <c r="F212" s="3" t="s">
        <v>1011</v>
      </c>
      <c r="G212" s="3" t="s">
        <v>947</v>
      </c>
      <c r="H212" s="3" t="s">
        <v>898</v>
      </c>
    </row>
    <row r="213" spans="1:8" x14ac:dyDescent="0.2">
      <c r="A213" s="3" t="s">
        <v>672</v>
      </c>
      <c r="B213" s="13">
        <v>2</v>
      </c>
      <c r="C213" s="13">
        <v>2011</v>
      </c>
      <c r="D213" s="3" t="s">
        <v>912</v>
      </c>
      <c r="E213" s="3" t="s">
        <v>913</v>
      </c>
      <c r="F213" s="3" t="s">
        <v>900</v>
      </c>
      <c r="G213" s="3" t="s">
        <v>940</v>
      </c>
      <c r="H213" s="3" t="s">
        <v>898</v>
      </c>
    </row>
    <row r="214" spans="1:8" x14ac:dyDescent="0.2">
      <c r="A214" s="3" t="s">
        <v>673</v>
      </c>
      <c r="B214" s="13">
        <v>2</v>
      </c>
      <c r="C214" s="13">
        <v>2011</v>
      </c>
      <c r="D214" s="3" t="s">
        <v>912</v>
      </c>
      <c r="E214" s="3" t="s">
        <v>913</v>
      </c>
      <c r="F214" s="3" t="s">
        <v>896</v>
      </c>
      <c r="G214" s="3" t="s">
        <v>674</v>
      </c>
      <c r="H214" s="3" t="s">
        <v>898</v>
      </c>
    </row>
    <row r="215" spans="1:8" x14ac:dyDescent="0.2">
      <c r="A215" s="3" t="s">
        <v>676</v>
      </c>
      <c r="B215" s="13">
        <v>2</v>
      </c>
      <c r="C215" s="13">
        <v>2011</v>
      </c>
      <c r="D215" s="3" t="s">
        <v>912</v>
      </c>
      <c r="E215" s="3" t="s">
        <v>913</v>
      </c>
      <c r="F215" s="3" t="s">
        <v>1011</v>
      </c>
      <c r="G215" s="3" t="s">
        <v>973</v>
      </c>
      <c r="H215" s="3" t="s">
        <v>898</v>
      </c>
    </row>
    <row r="216" spans="1:8" x14ac:dyDescent="0.2">
      <c r="A216" s="3" t="s">
        <v>677</v>
      </c>
      <c r="B216" s="13">
        <v>2</v>
      </c>
      <c r="C216" s="13">
        <v>2011</v>
      </c>
      <c r="D216" s="3" t="s">
        <v>912</v>
      </c>
      <c r="E216" s="3" t="s">
        <v>1059</v>
      </c>
      <c r="F216" s="3" t="s">
        <v>896</v>
      </c>
      <c r="G216" s="3" t="s">
        <v>1000</v>
      </c>
      <c r="H216" s="3" t="s">
        <v>898</v>
      </c>
    </row>
    <row r="217" spans="1:8" x14ac:dyDescent="0.2">
      <c r="A217" s="3" t="s">
        <v>678</v>
      </c>
      <c r="B217" s="13">
        <v>2</v>
      </c>
      <c r="C217" s="13">
        <v>2011</v>
      </c>
      <c r="D217" s="3" t="s">
        <v>760</v>
      </c>
      <c r="E217" s="3" t="s">
        <v>913</v>
      </c>
      <c r="F217" s="3" t="s">
        <v>896</v>
      </c>
      <c r="G217" s="3" t="s">
        <v>943</v>
      </c>
      <c r="H217" s="3" t="s">
        <v>937</v>
      </c>
    </row>
    <row r="218" spans="1:8" x14ac:dyDescent="0.2">
      <c r="A218" s="3" t="s">
        <v>678</v>
      </c>
      <c r="B218" s="13">
        <v>2</v>
      </c>
      <c r="C218" s="13">
        <v>2011</v>
      </c>
      <c r="D218" s="3" t="s">
        <v>760</v>
      </c>
      <c r="E218" s="3" t="s">
        <v>913</v>
      </c>
      <c r="F218" s="3" t="s">
        <v>896</v>
      </c>
      <c r="G218" s="3" t="s">
        <v>943</v>
      </c>
      <c r="H218" s="3" t="s">
        <v>898</v>
      </c>
    </row>
    <row r="219" spans="1:8" ht="21" x14ac:dyDescent="0.2">
      <c r="A219" s="3" t="s">
        <v>679</v>
      </c>
      <c r="B219" s="13">
        <v>2</v>
      </c>
      <c r="C219" s="13">
        <v>2011</v>
      </c>
      <c r="D219" s="3" t="s">
        <v>903</v>
      </c>
      <c r="E219" s="3" t="s">
        <v>934</v>
      </c>
      <c r="F219" s="3" t="s">
        <v>896</v>
      </c>
      <c r="G219" s="3" t="s">
        <v>775</v>
      </c>
      <c r="H219" s="3" t="s">
        <v>937</v>
      </c>
    </row>
    <row r="220" spans="1:8" x14ac:dyDescent="0.2">
      <c r="A220" s="3" t="s">
        <v>680</v>
      </c>
      <c r="B220" s="13">
        <v>2</v>
      </c>
      <c r="C220" s="13">
        <v>2011</v>
      </c>
      <c r="D220" s="3" t="s">
        <v>916</v>
      </c>
      <c r="E220" s="3" t="s">
        <v>904</v>
      </c>
      <c r="F220" s="3" t="s">
        <v>1011</v>
      </c>
      <c r="G220" s="3" t="s">
        <v>927</v>
      </c>
      <c r="H220" s="3" t="s">
        <v>898</v>
      </c>
    </row>
    <row r="221" spans="1:8" x14ac:dyDescent="0.2">
      <c r="A221" s="3" t="s">
        <v>681</v>
      </c>
      <c r="B221" s="13">
        <v>1</v>
      </c>
      <c r="C221" s="13">
        <v>2011</v>
      </c>
      <c r="D221" s="3" t="s">
        <v>930</v>
      </c>
      <c r="E221" s="3" t="s">
        <v>904</v>
      </c>
      <c r="F221" s="3" t="s">
        <v>778</v>
      </c>
      <c r="G221" s="3" t="s">
        <v>860</v>
      </c>
      <c r="H221" s="3" t="s">
        <v>898</v>
      </c>
    </row>
    <row r="222" spans="1:8" x14ac:dyDescent="0.2">
      <c r="A222" s="3" t="s">
        <v>683</v>
      </c>
      <c r="B222" s="13">
        <v>1</v>
      </c>
      <c r="C222" s="13">
        <v>2011</v>
      </c>
      <c r="D222" s="3" t="s">
        <v>930</v>
      </c>
      <c r="E222" s="3" t="s">
        <v>913</v>
      </c>
      <c r="F222" s="3" t="s">
        <v>684</v>
      </c>
      <c r="G222" s="3" t="s">
        <v>914</v>
      </c>
      <c r="H222" s="3" t="s">
        <v>898</v>
      </c>
    </row>
    <row r="223" spans="1:8" x14ac:dyDescent="0.2">
      <c r="A223" s="3" t="s">
        <v>683</v>
      </c>
      <c r="B223" s="13">
        <v>1</v>
      </c>
      <c r="C223" s="13">
        <v>2011</v>
      </c>
      <c r="D223" s="3" t="s">
        <v>930</v>
      </c>
      <c r="E223" s="3" t="s">
        <v>913</v>
      </c>
      <c r="F223" s="3" t="s">
        <v>896</v>
      </c>
      <c r="G223" s="3" t="s">
        <v>914</v>
      </c>
      <c r="H223" s="3" t="s">
        <v>898</v>
      </c>
    </row>
    <row r="224" spans="1:8" x14ac:dyDescent="0.2">
      <c r="A224" s="3" t="s">
        <v>687</v>
      </c>
      <c r="B224" s="13">
        <v>1</v>
      </c>
      <c r="C224" s="13">
        <v>2011</v>
      </c>
      <c r="D224" s="3" t="s">
        <v>923</v>
      </c>
      <c r="E224" s="3" t="s">
        <v>1035</v>
      </c>
      <c r="F224" s="3" t="s">
        <v>896</v>
      </c>
      <c r="G224" s="3" t="s">
        <v>964</v>
      </c>
      <c r="H224" s="3" t="s">
        <v>898</v>
      </c>
    </row>
    <row r="225" spans="1:8" x14ac:dyDescent="0.2">
      <c r="A225" s="3" t="s">
        <v>688</v>
      </c>
      <c r="B225" s="13">
        <v>1</v>
      </c>
      <c r="C225" s="13">
        <v>2011</v>
      </c>
      <c r="D225" s="3" t="s">
        <v>916</v>
      </c>
      <c r="E225" s="3" t="s">
        <v>667</v>
      </c>
      <c r="F225" s="3" t="s">
        <v>961</v>
      </c>
      <c r="G225" s="3" t="s">
        <v>838</v>
      </c>
      <c r="H225" s="3" t="s">
        <v>898</v>
      </c>
    </row>
    <row r="226" spans="1:8" ht="21" x14ac:dyDescent="0.2">
      <c r="A226" s="3" t="s">
        <v>689</v>
      </c>
      <c r="B226" s="13">
        <v>1</v>
      </c>
      <c r="C226" s="13">
        <v>2011</v>
      </c>
      <c r="D226" s="3" t="s">
        <v>930</v>
      </c>
      <c r="E226" s="3" t="s">
        <v>921</v>
      </c>
      <c r="F226" s="3" t="s">
        <v>968</v>
      </c>
      <c r="G226" s="3" t="s">
        <v>766</v>
      </c>
      <c r="H226" s="3" t="s">
        <v>898</v>
      </c>
    </row>
    <row r="227" spans="1:8" ht="21" x14ac:dyDescent="0.2">
      <c r="A227" s="3" t="s">
        <v>690</v>
      </c>
      <c r="B227" s="13">
        <v>1</v>
      </c>
      <c r="C227" s="13">
        <v>2011</v>
      </c>
      <c r="D227" s="3" t="s">
        <v>895</v>
      </c>
      <c r="E227" s="3" t="s">
        <v>956</v>
      </c>
      <c r="F227" s="3" t="s">
        <v>896</v>
      </c>
      <c r="G227" s="3" t="s">
        <v>741</v>
      </c>
      <c r="H227" s="3" t="s">
        <v>902</v>
      </c>
    </row>
    <row r="228" spans="1:8" ht="21" x14ac:dyDescent="0.2">
      <c r="A228" s="3" t="s">
        <v>690</v>
      </c>
      <c r="B228" s="13">
        <v>1</v>
      </c>
      <c r="C228" s="13">
        <v>2011</v>
      </c>
      <c r="D228" s="3" t="s">
        <v>895</v>
      </c>
      <c r="E228" s="3" t="s">
        <v>956</v>
      </c>
      <c r="F228" s="3" t="s">
        <v>896</v>
      </c>
      <c r="G228" s="3" t="s">
        <v>741</v>
      </c>
      <c r="H228" s="3" t="s">
        <v>937</v>
      </c>
    </row>
    <row r="229" spans="1:8" ht="21" x14ac:dyDescent="0.2">
      <c r="A229" s="3" t="s">
        <v>690</v>
      </c>
      <c r="B229" s="13">
        <v>1</v>
      </c>
      <c r="C229" s="13">
        <v>2011</v>
      </c>
      <c r="D229" s="3" t="s">
        <v>895</v>
      </c>
      <c r="E229" s="3" t="s">
        <v>956</v>
      </c>
      <c r="F229" s="3" t="s">
        <v>896</v>
      </c>
      <c r="G229" s="3" t="s">
        <v>741</v>
      </c>
      <c r="H229" s="3" t="s">
        <v>898</v>
      </c>
    </row>
    <row r="230" spans="1:8" ht="21" x14ac:dyDescent="0.2">
      <c r="A230" s="3" t="s">
        <v>690</v>
      </c>
      <c r="B230" s="13">
        <v>1</v>
      </c>
      <c r="C230" s="13">
        <v>2011</v>
      </c>
      <c r="D230" s="3" t="s">
        <v>895</v>
      </c>
      <c r="E230" s="3" t="s">
        <v>956</v>
      </c>
      <c r="F230" s="3" t="s">
        <v>896</v>
      </c>
      <c r="G230" s="3" t="s">
        <v>741</v>
      </c>
      <c r="H230" s="3" t="s">
        <v>898</v>
      </c>
    </row>
    <row r="231" spans="1:8" ht="21" x14ac:dyDescent="0.2">
      <c r="A231" s="3" t="s">
        <v>690</v>
      </c>
      <c r="B231" s="13">
        <v>1</v>
      </c>
      <c r="C231" s="13">
        <v>2011</v>
      </c>
      <c r="D231" s="3" t="s">
        <v>895</v>
      </c>
      <c r="E231" s="3" t="s">
        <v>956</v>
      </c>
      <c r="F231" s="3" t="s">
        <v>896</v>
      </c>
      <c r="G231" s="3" t="s">
        <v>741</v>
      </c>
      <c r="H231" s="3" t="s">
        <v>898</v>
      </c>
    </row>
    <row r="232" spans="1:8" ht="21" x14ac:dyDescent="0.2">
      <c r="A232" s="3" t="s">
        <v>690</v>
      </c>
      <c r="B232" s="13">
        <v>1</v>
      </c>
      <c r="C232" s="13">
        <v>2011</v>
      </c>
      <c r="D232" s="3" t="s">
        <v>895</v>
      </c>
      <c r="E232" s="3" t="s">
        <v>956</v>
      </c>
      <c r="F232" s="3" t="s">
        <v>896</v>
      </c>
      <c r="G232" s="3" t="s">
        <v>741</v>
      </c>
      <c r="H232" s="3" t="s">
        <v>898</v>
      </c>
    </row>
    <row r="233" spans="1:8" x14ac:dyDescent="0.2">
      <c r="A233" s="3" t="s">
        <v>691</v>
      </c>
      <c r="B233" s="13">
        <v>1</v>
      </c>
      <c r="C233" s="13">
        <v>2011</v>
      </c>
      <c r="D233" s="3" t="s">
        <v>912</v>
      </c>
      <c r="E233" s="3" t="s">
        <v>913</v>
      </c>
      <c r="F233" s="3" t="s">
        <v>692</v>
      </c>
      <c r="G233" s="3" t="s">
        <v>879</v>
      </c>
      <c r="H233" s="3" t="s">
        <v>898</v>
      </c>
    </row>
    <row r="234" spans="1:8" x14ac:dyDescent="0.2">
      <c r="A234" s="3" t="s">
        <v>693</v>
      </c>
      <c r="B234" s="13">
        <v>1</v>
      </c>
      <c r="C234" s="13">
        <v>2011</v>
      </c>
      <c r="D234" s="3" t="s">
        <v>912</v>
      </c>
      <c r="E234" s="3" t="s">
        <v>1035</v>
      </c>
      <c r="F234" s="3" t="s">
        <v>961</v>
      </c>
      <c r="G234" s="3" t="s">
        <v>1012</v>
      </c>
      <c r="H234" s="3" t="s">
        <v>898</v>
      </c>
    </row>
    <row r="235" spans="1:8" ht="21" x14ac:dyDescent="0.2">
      <c r="A235" s="3" t="s">
        <v>694</v>
      </c>
      <c r="B235" s="13">
        <v>1</v>
      </c>
      <c r="C235" s="13">
        <v>2011</v>
      </c>
      <c r="D235" s="3" t="s">
        <v>895</v>
      </c>
      <c r="E235" s="3" t="s">
        <v>956</v>
      </c>
      <c r="F235" s="3" t="s">
        <v>896</v>
      </c>
      <c r="G235" s="3" t="s">
        <v>784</v>
      </c>
      <c r="H235" s="3" t="s">
        <v>898</v>
      </c>
    </row>
    <row r="236" spans="1:8" ht="21" x14ac:dyDescent="0.2">
      <c r="A236" s="3" t="s">
        <v>695</v>
      </c>
      <c r="B236" s="13">
        <v>1</v>
      </c>
      <c r="C236" s="13">
        <v>2011</v>
      </c>
      <c r="D236" s="3" t="s">
        <v>916</v>
      </c>
      <c r="E236" s="3" t="s">
        <v>986</v>
      </c>
      <c r="F236" s="3" t="s">
        <v>1066</v>
      </c>
      <c r="G236" s="3" t="s">
        <v>1050</v>
      </c>
      <c r="H236" s="3" t="s">
        <v>898</v>
      </c>
    </row>
    <row r="237" spans="1:8" x14ac:dyDescent="0.2">
      <c r="A237" s="3" t="s">
        <v>696</v>
      </c>
      <c r="B237" s="13">
        <v>1</v>
      </c>
      <c r="C237" s="13">
        <v>2011</v>
      </c>
      <c r="D237" s="3" t="s">
        <v>912</v>
      </c>
      <c r="E237" s="3" t="s">
        <v>798</v>
      </c>
      <c r="F237" s="3" t="s">
        <v>896</v>
      </c>
      <c r="G237" s="3" t="s">
        <v>697</v>
      </c>
      <c r="H237" s="3" t="s">
        <v>902</v>
      </c>
    </row>
    <row r="238" spans="1:8" x14ac:dyDescent="0.2">
      <c r="A238" s="3" t="s">
        <v>698</v>
      </c>
      <c r="B238" s="13">
        <v>1</v>
      </c>
      <c r="C238" s="13">
        <v>2011</v>
      </c>
      <c r="D238" s="3" t="s">
        <v>916</v>
      </c>
      <c r="E238" s="3" t="s">
        <v>913</v>
      </c>
      <c r="F238" s="3" t="s">
        <v>756</v>
      </c>
      <c r="G238" s="3" t="s">
        <v>946</v>
      </c>
      <c r="H238" s="3" t="s">
        <v>898</v>
      </c>
    </row>
    <row r="239" spans="1:8" x14ac:dyDescent="0.2">
      <c r="A239" s="3" t="s">
        <v>699</v>
      </c>
      <c r="B239" s="13">
        <v>1</v>
      </c>
      <c r="C239" s="13">
        <v>2011</v>
      </c>
      <c r="D239" s="3" t="s">
        <v>1057</v>
      </c>
      <c r="E239" s="3" t="s">
        <v>913</v>
      </c>
      <c r="F239" s="3" t="s">
        <v>700</v>
      </c>
      <c r="G239" s="3" t="s">
        <v>794</v>
      </c>
      <c r="H239" s="3" t="s">
        <v>898</v>
      </c>
    </row>
    <row r="240" spans="1:8" x14ac:dyDescent="0.2">
      <c r="A240" s="3" t="s">
        <v>699</v>
      </c>
      <c r="B240" s="13">
        <v>1</v>
      </c>
      <c r="C240" s="13">
        <v>2011</v>
      </c>
      <c r="D240" s="3" t="s">
        <v>1057</v>
      </c>
      <c r="E240" s="3" t="s">
        <v>913</v>
      </c>
      <c r="F240" s="3" t="s">
        <v>900</v>
      </c>
      <c r="G240" s="3" t="s">
        <v>794</v>
      </c>
      <c r="H240" s="3" t="s">
        <v>898</v>
      </c>
    </row>
    <row r="241" spans="1:8" x14ac:dyDescent="0.2">
      <c r="A241" s="3" t="s">
        <v>699</v>
      </c>
      <c r="B241" s="13">
        <v>1</v>
      </c>
      <c r="C241" s="13">
        <v>2011</v>
      </c>
      <c r="D241" s="3" t="s">
        <v>1057</v>
      </c>
      <c r="E241" s="3" t="s">
        <v>913</v>
      </c>
      <c r="F241" s="3" t="s">
        <v>701</v>
      </c>
      <c r="G241" s="3" t="s">
        <v>794</v>
      </c>
      <c r="H241" s="3" t="s">
        <v>898</v>
      </c>
    </row>
    <row r="242" spans="1:8" x14ac:dyDescent="0.2">
      <c r="A242" s="3" t="s">
        <v>699</v>
      </c>
      <c r="B242" s="13">
        <v>1</v>
      </c>
      <c r="C242" s="13">
        <v>2011</v>
      </c>
      <c r="D242" s="3" t="s">
        <v>1057</v>
      </c>
      <c r="E242" s="3" t="s">
        <v>913</v>
      </c>
      <c r="F242" s="3" t="s">
        <v>900</v>
      </c>
      <c r="G242" s="3" t="s">
        <v>794</v>
      </c>
      <c r="H242" s="3" t="s">
        <v>898</v>
      </c>
    </row>
    <row r="243" spans="1:8" x14ac:dyDescent="0.2">
      <c r="A243" s="3" t="s">
        <v>702</v>
      </c>
      <c r="B243" s="13">
        <v>1</v>
      </c>
      <c r="C243" s="13">
        <v>2011</v>
      </c>
      <c r="D243" s="3" t="s">
        <v>912</v>
      </c>
      <c r="E243" s="3" t="s">
        <v>1035</v>
      </c>
      <c r="F243" s="3" t="s">
        <v>896</v>
      </c>
      <c r="G243" s="3" t="s">
        <v>973</v>
      </c>
      <c r="H243" s="3" t="s">
        <v>898</v>
      </c>
    </row>
    <row r="244" spans="1:8" ht="21" x14ac:dyDescent="0.2">
      <c r="A244" s="3" t="s">
        <v>703</v>
      </c>
      <c r="B244" s="13">
        <v>1</v>
      </c>
      <c r="C244" s="13">
        <v>2011</v>
      </c>
      <c r="D244" s="3" t="s">
        <v>903</v>
      </c>
      <c r="E244" s="3" t="s">
        <v>934</v>
      </c>
      <c r="F244" s="3" t="s">
        <v>896</v>
      </c>
      <c r="G244" s="3" t="s">
        <v>1055</v>
      </c>
      <c r="H244" s="3" t="s">
        <v>937</v>
      </c>
    </row>
    <row r="245" spans="1:8" ht="21" x14ac:dyDescent="0.2">
      <c r="A245" s="3" t="s">
        <v>704</v>
      </c>
      <c r="B245" s="13">
        <v>1</v>
      </c>
      <c r="C245" s="13">
        <v>2011</v>
      </c>
      <c r="D245" s="3" t="s">
        <v>912</v>
      </c>
      <c r="E245" s="3" t="s">
        <v>986</v>
      </c>
      <c r="F245" s="3" t="s">
        <v>951</v>
      </c>
      <c r="G245" s="3" t="s">
        <v>978</v>
      </c>
      <c r="H245" s="3" t="s">
        <v>898</v>
      </c>
    </row>
    <row r="246" spans="1:8" x14ac:dyDescent="0.2">
      <c r="A246" s="3" t="s">
        <v>705</v>
      </c>
      <c r="B246" s="13">
        <v>1</v>
      </c>
      <c r="C246" s="13">
        <v>2011</v>
      </c>
      <c r="D246" s="3" t="s">
        <v>912</v>
      </c>
      <c r="E246" s="3" t="s">
        <v>1035</v>
      </c>
      <c r="F246" s="3" t="s">
        <v>800</v>
      </c>
      <c r="G246" s="3" t="s">
        <v>979</v>
      </c>
      <c r="H246" s="3" t="s">
        <v>898</v>
      </c>
    </row>
    <row r="247" spans="1:8" ht="21" x14ac:dyDescent="0.2">
      <c r="A247" s="3" t="s">
        <v>706</v>
      </c>
      <c r="B247" s="13">
        <v>1</v>
      </c>
      <c r="C247" s="13">
        <v>2011</v>
      </c>
      <c r="D247" s="3" t="s">
        <v>990</v>
      </c>
      <c r="E247" s="3" t="s">
        <v>921</v>
      </c>
      <c r="F247" s="3" t="s">
        <v>1024</v>
      </c>
      <c r="G247" s="3" t="s">
        <v>860</v>
      </c>
      <c r="H247" s="3" t="s">
        <v>898</v>
      </c>
    </row>
    <row r="248" spans="1:8" x14ac:dyDescent="0.2">
      <c r="A248" s="3" t="s">
        <v>707</v>
      </c>
      <c r="B248" s="13">
        <v>12</v>
      </c>
      <c r="C248" s="13">
        <v>2010</v>
      </c>
      <c r="D248" s="3" t="s">
        <v>912</v>
      </c>
      <c r="E248" s="3" t="s">
        <v>996</v>
      </c>
      <c r="F248" s="3" t="s">
        <v>748</v>
      </c>
      <c r="G248" s="3" t="s">
        <v>931</v>
      </c>
      <c r="H248" s="3" t="s">
        <v>898</v>
      </c>
    </row>
    <row r="249" spans="1:8" x14ac:dyDescent="0.2">
      <c r="A249" s="3" t="s">
        <v>708</v>
      </c>
      <c r="B249" s="13">
        <v>12</v>
      </c>
      <c r="C249" s="13">
        <v>2010</v>
      </c>
      <c r="D249" s="3" t="s">
        <v>912</v>
      </c>
      <c r="E249" s="3" t="s">
        <v>913</v>
      </c>
      <c r="F249" s="3" t="s">
        <v>896</v>
      </c>
      <c r="G249" s="3" t="s">
        <v>910</v>
      </c>
      <c r="H249" s="3" t="s">
        <v>898</v>
      </c>
    </row>
    <row r="250" spans="1:8" ht="21" x14ac:dyDescent="0.2">
      <c r="A250" s="3" t="s">
        <v>709</v>
      </c>
      <c r="B250" s="13">
        <v>12</v>
      </c>
      <c r="C250" s="13">
        <v>2010</v>
      </c>
      <c r="D250" s="3" t="s">
        <v>899</v>
      </c>
      <c r="E250" s="3" t="s">
        <v>934</v>
      </c>
      <c r="F250" s="3" t="s">
        <v>1069</v>
      </c>
      <c r="G250" s="3" t="s">
        <v>909</v>
      </c>
      <c r="H250" s="3" t="s">
        <v>966</v>
      </c>
    </row>
    <row r="251" spans="1:8" ht="21" x14ac:dyDescent="0.2">
      <c r="A251" s="3" t="s">
        <v>710</v>
      </c>
      <c r="B251" s="13">
        <v>12</v>
      </c>
      <c r="C251" s="13">
        <v>2010</v>
      </c>
      <c r="D251" s="3" t="s">
        <v>916</v>
      </c>
      <c r="E251" s="3" t="s">
        <v>921</v>
      </c>
      <c r="F251" s="3" t="s">
        <v>896</v>
      </c>
      <c r="G251" s="3" t="s">
        <v>931</v>
      </c>
      <c r="H251" s="3" t="s">
        <v>898</v>
      </c>
    </row>
    <row r="252" spans="1:8" ht="21" x14ac:dyDescent="0.2">
      <c r="A252" s="3" t="s">
        <v>711</v>
      </c>
      <c r="B252" s="13">
        <v>12</v>
      </c>
      <c r="C252" s="13">
        <v>2010</v>
      </c>
      <c r="D252" s="3" t="s">
        <v>916</v>
      </c>
      <c r="E252" s="3" t="s">
        <v>921</v>
      </c>
      <c r="F252" s="3" t="s">
        <v>896</v>
      </c>
      <c r="G252" s="3" t="s">
        <v>914</v>
      </c>
      <c r="H252" s="3" t="s">
        <v>898</v>
      </c>
    </row>
    <row r="253" spans="1:8" x14ac:dyDescent="0.2">
      <c r="A253" s="3" t="s">
        <v>712</v>
      </c>
      <c r="B253" s="13">
        <v>12</v>
      </c>
      <c r="C253" s="13">
        <v>2010</v>
      </c>
      <c r="D253" s="3" t="s">
        <v>916</v>
      </c>
      <c r="E253" s="3" t="s">
        <v>913</v>
      </c>
      <c r="F253" s="3" t="s">
        <v>896</v>
      </c>
      <c r="G253" s="3" t="s">
        <v>973</v>
      </c>
      <c r="H253" s="3" t="s">
        <v>898</v>
      </c>
    </row>
    <row r="254" spans="1:8" ht="21" x14ac:dyDescent="0.2">
      <c r="A254" s="3" t="s">
        <v>713</v>
      </c>
      <c r="B254" s="13">
        <v>12</v>
      </c>
      <c r="C254" s="13">
        <v>2010</v>
      </c>
      <c r="D254" s="3" t="s">
        <v>916</v>
      </c>
      <c r="E254" s="3" t="s">
        <v>921</v>
      </c>
      <c r="F254" s="3" t="s">
        <v>1024</v>
      </c>
      <c r="G254" s="3" t="s">
        <v>817</v>
      </c>
      <c r="H254" s="3" t="s">
        <v>937</v>
      </c>
    </row>
    <row r="255" spans="1:8" x14ac:dyDescent="0.2">
      <c r="A255" s="3" t="s">
        <v>714</v>
      </c>
      <c r="B255" s="13">
        <v>12</v>
      </c>
      <c r="C255" s="13">
        <v>2010</v>
      </c>
      <c r="D255" s="3" t="s">
        <v>912</v>
      </c>
      <c r="E255" s="3" t="s">
        <v>945</v>
      </c>
      <c r="F255" s="3" t="s">
        <v>770</v>
      </c>
      <c r="G255" s="3" t="s">
        <v>1025</v>
      </c>
      <c r="H255" s="3" t="s">
        <v>898</v>
      </c>
    </row>
    <row r="256" spans="1:8" x14ac:dyDescent="0.2">
      <c r="A256" s="3" t="s">
        <v>716</v>
      </c>
      <c r="B256" s="13">
        <v>12</v>
      </c>
      <c r="C256" s="13">
        <v>2010</v>
      </c>
      <c r="D256" s="3" t="s">
        <v>916</v>
      </c>
      <c r="E256" s="3" t="s">
        <v>913</v>
      </c>
      <c r="F256" s="3" t="s">
        <v>961</v>
      </c>
      <c r="G256" s="3" t="s">
        <v>931</v>
      </c>
      <c r="H256" s="3" t="s">
        <v>898</v>
      </c>
    </row>
    <row r="257" spans="1:8" x14ac:dyDescent="0.2">
      <c r="A257" s="3" t="s">
        <v>717</v>
      </c>
      <c r="B257" s="13">
        <v>12</v>
      </c>
      <c r="C257" s="13">
        <v>2010</v>
      </c>
      <c r="D257" s="3" t="s">
        <v>923</v>
      </c>
      <c r="E257" s="3" t="s">
        <v>929</v>
      </c>
      <c r="F257" s="3" t="s">
        <v>896</v>
      </c>
      <c r="G257" s="3" t="s">
        <v>638</v>
      </c>
      <c r="H257" s="3" t="s">
        <v>898</v>
      </c>
    </row>
    <row r="258" spans="1:8" ht="21" x14ac:dyDescent="0.2">
      <c r="A258" s="3" t="s">
        <v>718</v>
      </c>
      <c r="B258" s="13">
        <v>12</v>
      </c>
      <c r="C258" s="13">
        <v>2010</v>
      </c>
      <c r="D258" s="3" t="s">
        <v>899</v>
      </c>
      <c r="E258" s="3" t="s">
        <v>999</v>
      </c>
      <c r="F258" s="3" t="s">
        <v>1024</v>
      </c>
      <c r="G258" s="3" t="s">
        <v>909</v>
      </c>
      <c r="H258" s="3" t="s">
        <v>902</v>
      </c>
    </row>
    <row r="259" spans="1:8" ht="21" x14ac:dyDescent="0.2">
      <c r="A259" s="3" t="s">
        <v>719</v>
      </c>
      <c r="B259" s="13">
        <v>12</v>
      </c>
      <c r="C259" s="13">
        <v>2010</v>
      </c>
      <c r="D259" s="3" t="s">
        <v>916</v>
      </c>
      <c r="E259" s="3" t="s">
        <v>921</v>
      </c>
      <c r="F259" s="3" t="s">
        <v>896</v>
      </c>
      <c r="G259" s="3" t="s">
        <v>909</v>
      </c>
      <c r="H259" s="3" t="s">
        <v>966</v>
      </c>
    </row>
    <row r="260" spans="1:8" x14ac:dyDescent="0.2">
      <c r="A260" s="3" t="s">
        <v>720</v>
      </c>
      <c r="B260" s="13">
        <v>12</v>
      </c>
      <c r="C260" s="13">
        <v>2010</v>
      </c>
      <c r="D260" s="3" t="s">
        <v>923</v>
      </c>
      <c r="E260" s="3" t="s">
        <v>929</v>
      </c>
      <c r="F260" s="3" t="s">
        <v>896</v>
      </c>
      <c r="G260" s="3" t="s">
        <v>972</v>
      </c>
      <c r="H260" s="3" t="s">
        <v>937</v>
      </c>
    </row>
    <row r="261" spans="1:8" ht="21" x14ac:dyDescent="0.2">
      <c r="A261" s="3" t="s">
        <v>721</v>
      </c>
      <c r="B261" s="13">
        <v>12</v>
      </c>
      <c r="C261" s="13">
        <v>2010</v>
      </c>
      <c r="D261" s="3" t="s">
        <v>916</v>
      </c>
      <c r="E261" s="3" t="s">
        <v>921</v>
      </c>
      <c r="F261" s="3" t="s">
        <v>896</v>
      </c>
      <c r="G261" s="3" t="s">
        <v>905</v>
      </c>
      <c r="H261" s="3" t="s">
        <v>898</v>
      </c>
    </row>
    <row r="262" spans="1:8" ht="21" x14ac:dyDescent="0.2">
      <c r="A262" s="3" t="s">
        <v>722</v>
      </c>
      <c r="B262" s="13">
        <v>12</v>
      </c>
      <c r="C262" s="13">
        <v>2010</v>
      </c>
      <c r="D262" s="3" t="s">
        <v>899</v>
      </c>
      <c r="E262" s="3" t="s">
        <v>723</v>
      </c>
      <c r="F262" s="3" t="s">
        <v>813</v>
      </c>
      <c r="G262" s="3" t="s">
        <v>746</v>
      </c>
      <c r="H262" s="3" t="s">
        <v>937</v>
      </c>
    </row>
    <row r="263" spans="1:8" ht="21" x14ac:dyDescent="0.2">
      <c r="A263" s="3" t="s">
        <v>722</v>
      </c>
      <c r="B263" s="13">
        <v>12</v>
      </c>
      <c r="C263" s="13">
        <v>2010</v>
      </c>
      <c r="D263" s="3" t="s">
        <v>899</v>
      </c>
      <c r="E263" s="3" t="s">
        <v>723</v>
      </c>
      <c r="F263" s="3" t="s">
        <v>651</v>
      </c>
      <c r="G263" s="3" t="s">
        <v>746</v>
      </c>
      <c r="H263" s="3" t="s">
        <v>898</v>
      </c>
    </row>
    <row r="264" spans="1:8" ht="21" x14ac:dyDescent="0.2">
      <c r="A264" s="3" t="s">
        <v>722</v>
      </c>
      <c r="B264" s="13">
        <v>12</v>
      </c>
      <c r="C264" s="13">
        <v>2010</v>
      </c>
      <c r="D264" s="3" t="s">
        <v>899</v>
      </c>
      <c r="E264" s="3" t="s">
        <v>723</v>
      </c>
      <c r="F264" s="3" t="s">
        <v>752</v>
      </c>
      <c r="G264" s="3" t="s">
        <v>746</v>
      </c>
      <c r="H264" s="3" t="s">
        <v>898</v>
      </c>
    </row>
    <row r="265" spans="1:8" ht="21" x14ac:dyDescent="0.2">
      <c r="A265" s="3" t="s">
        <v>724</v>
      </c>
      <c r="B265" s="13">
        <v>12</v>
      </c>
      <c r="C265" s="13">
        <v>2010</v>
      </c>
      <c r="D265" s="3" t="s">
        <v>938</v>
      </c>
      <c r="E265" s="3" t="s">
        <v>1002</v>
      </c>
      <c r="F265" s="3" t="s">
        <v>1011</v>
      </c>
      <c r="G265" s="3" t="s">
        <v>954</v>
      </c>
      <c r="H265" s="3" t="s">
        <v>898</v>
      </c>
    </row>
    <row r="266" spans="1:8" ht="21" x14ac:dyDescent="0.2">
      <c r="A266" s="3" t="s">
        <v>725</v>
      </c>
      <c r="B266" s="13">
        <v>12</v>
      </c>
      <c r="C266" s="13">
        <v>2010</v>
      </c>
      <c r="D266" s="3" t="s">
        <v>916</v>
      </c>
      <c r="E266" s="3" t="s">
        <v>921</v>
      </c>
      <c r="F266" s="3" t="s">
        <v>726</v>
      </c>
      <c r="G266" s="3" t="s">
        <v>936</v>
      </c>
      <c r="H266" s="3" t="s">
        <v>937</v>
      </c>
    </row>
    <row r="267" spans="1:8" x14ac:dyDescent="0.2">
      <c r="A267" s="3" t="s">
        <v>728</v>
      </c>
      <c r="B267" s="13">
        <v>12</v>
      </c>
      <c r="C267" s="13">
        <v>2010</v>
      </c>
      <c r="D267" s="3" t="s">
        <v>1057</v>
      </c>
      <c r="E267" s="3" t="s">
        <v>1035</v>
      </c>
      <c r="F267" s="3" t="s">
        <v>896</v>
      </c>
      <c r="G267" s="3" t="s">
        <v>969</v>
      </c>
      <c r="H267" s="3" t="s">
        <v>937</v>
      </c>
    </row>
    <row r="268" spans="1:8" ht="21" x14ac:dyDescent="0.2">
      <c r="A268" s="3" t="s">
        <v>729</v>
      </c>
      <c r="B268" s="13">
        <v>12</v>
      </c>
      <c r="C268" s="13">
        <v>2010</v>
      </c>
      <c r="D268" s="3" t="s">
        <v>916</v>
      </c>
      <c r="E268" s="3" t="s">
        <v>921</v>
      </c>
      <c r="F268" s="3" t="s">
        <v>1020</v>
      </c>
      <c r="G268" s="3" t="s">
        <v>860</v>
      </c>
      <c r="H268" s="3" t="s">
        <v>898</v>
      </c>
    </row>
    <row r="269" spans="1:8" x14ac:dyDescent="0.2">
      <c r="A269" s="3" t="s">
        <v>730</v>
      </c>
      <c r="B269" s="13">
        <v>12</v>
      </c>
      <c r="C269" s="13">
        <v>2010</v>
      </c>
      <c r="D269" s="3" t="s">
        <v>912</v>
      </c>
      <c r="E269" s="3" t="s">
        <v>929</v>
      </c>
      <c r="F269" s="3" t="s">
        <v>731</v>
      </c>
      <c r="G269" s="3" t="s">
        <v>1028</v>
      </c>
      <c r="H269" s="3" t="s">
        <v>898</v>
      </c>
    </row>
    <row r="270" spans="1:8" ht="21" x14ac:dyDescent="0.2">
      <c r="A270" s="3" t="s">
        <v>733</v>
      </c>
      <c r="B270" s="13">
        <v>12</v>
      </c>
      <c r="C270" s="13">
        <v>2010</v>
      </c>
      <c r="D270" s="3" t="s">
        <v>899</v>
      </c>
      <c r="E270" s="3" t="s">
        <v>934</v>
      </c>
      <c r="F270" s="3" t="s">
        <v>658</v>
      </c>
      <c r="G270" s="3" t="s">
        <v>734</v>
      </c>
      <c r="H270" s="3" t="s">
        <v>902</v>
      </c>
    </row>
    <row r="271" spans="1:8" ht="21" x14ac:dyDescent="0.2">
      <c r="A271" s="3" t="s">
        <v>733</v>
      </c>
      <c r="B271" s="13">
        <v>12</v>
      </c>
      <c r="C271" s="13">
        <v>2010</v>
      </c>
      <c r="D271" s="3" t="s">
        <v>899</v>
      </c>
      <c r="E271" s="3" t="s">
        <v>934</v>
      </c>
      <c r="F271" s="3" t="s">
        <v>651</v>
      </c>
      <c r="G271" s="3" t="s">
        <v>735</v>
      </c>
      <c r="H271" s="3" t="s">
        <v>898</v>
      </c>
    </row>
    <row r="272" spans="1:8" ht="21" x14ac:dyDescent="0.2">
      <c r="A272" s="3" t="s">
        <v>733</v>
      </c>
      <c r="B272" s="13">
        <v>12</v>
      </c>
      <c r="C272" s="13">
        <v>2010</v>
      </c>
      <c r="D272" s="3" t="s">
        <v>899</v>
      </c>
      <c r="E272" s="3" t="s">
        <v>934</v>
      </c>
      <c r="F272" s="3" t="s">
        <v>685</v>
      </c>
      <c r="G272" s="3" t="s">
        <v>734</v>
      </c>
      <c r="H272" s="3" t="s">
        <v>898</v>
      </c>
    </row>
    <row r="273" spans="1:8" ht="21" x14ac:dyDescent="0.2">
      <c r="A273" s="3" t="s">
        <v>736</v>
      </c>
      <c r="B273" s="13">
        <v>11</v>
      </c>
      <c r="C273" s="13">
        <v>2010</v>
      </c>
      <c r="D273" s="3" t="s">
        <v>916</v>
      </c>
      <c r="E273" s="3" t="s">
        <v>921</v>
      </c>
      <c r="F273" s="3" t="s">
        <v>640</v>
      </c>
      <c r="G273" s="3" t="s">
        <v>1062</v>
      </c>
      <c r="H273" s="3" t="s">
        <v>898</v>
      </c>
    </row>
    <row r="274" spans="1:8" x14ac:dyDescent="0.2">
      <c r="A274" s="3" t="s">
        <v>737</v>
      </c>
      <c r="B274" s="13">
        <v>11</v>
      </c>
      <c r="C274" s="13">
        <v>2010</v>
      </c>
      <c r="D274" s="3" t="s">
        <v>912</v>
      </c>
      <c r="E274" s="3" t="s">
        <v>1035</v>
      </c>
      <c r="F274" s="3" t="s">
        <v>896</v>
      </c>
      <c r="G274" s="3" t="s">
        <v>1052</v>
      </c>
      <c r="H274" s="3" t="s">
        <v>898</v>
      </c>
    </row>
    <row r="275" spans="1:8" x14ac:dyDescent="0.2">
      <c r="A275" s="3" t="s">
        <v>738</v>
      </c>
      <c r="B275" s="13">
        <v>11</v>
      </c>
      <c r="C275" s="13">
        <v>2010</v>
      </c>
      <c r="D275" s="3" t="s">
        <v>912</v>
      </c>
      <c r="E275" s="3" t="s">
        <v>913</v>
      </c>
      <c r="F275" s="3" t="s">
        <v>1011</v>
      </c>
      <c r="G275" s="3" t="s">
        <v>869</v>
      </c>
      <c r="H275" s="3" t="s">
        <v>898</v>
      </c>
    </row>
    <row r="276" spans="1:8" ht="21" x14ac:dyDescent="0.2">
      <c r="A276" s="3" t="s">
        <v>739</v>
      </c>
      <c r="B276" s="13">
        <v>11</v>
      </c>
      <c r="C276" s="13">
        <v>2010</v>
      </c>
      <c r="D276" s="3" t="s">
        <v>899</v>
      </c>
      <c r="E276" s="3" t="s">
        <v>934</v>
      </c>
      <c r="F276" s="3" t="s">
        <v>770</v>
      </c>
      <c r="G276" s="3" t="s">
        <v>991</v>
      </c>
      <c r="H276" s="3" t="s">
        <v>937</v>
      </c>
    </row>
    <row r="277" spans="1:8" x14ac:dyDescent="0.2">
      <c r="A277" s="3" t="s">
        <v>548</v>
      </c>
      <c r="B277" s="13">
        <v>11</v>
      </c>
      <c r="C277" s="13">
        <v>2010</v>
      </c>
      <c r="D277" s="3" t="s">
        <v>912</v>
      </c>
      <c r="E277" s="3" t="s">
        <v>913</v>
      </c>
      <c r="F277" s="3" t="s">
        <v>752</v>
      </c>
      <c r="G277" s="3" t="s">
        <v>952</v>
      </c>
      <c r="H277" s="3" t="s">
        <v>898</v>
      </c>
    </row>
    <row r="278" spans="1:8" x14ac:dyDescent="0.2">
      <c r="A278" s="3" t="s">
        <v>550</v>
      </c>
      <c r="B278" s="13">
        <v>11</v>
      </c>
      <c r="C278" s="13">
        <v>2010</v>
      </c>
      <c r="D278" s="3" t="s">
        <v>912</v>
      </c>
      <c r="E278" s="3" t="s">
        <v>913</v>
      </c>
      <c r="F278" s="3" t="s">
        <v>896</v>
      </c>
      <c r="G278" s="3" t="s">
        <v>949</v>
      </c>
      <c r="H278" s="3" t="s">
        <v>898</v>
      </c>
    </row>
    <row r="279" spans="1:8" x14ac:dyDescent="0.2">
      <c r="A279" s="3" t="s">
        <v>551</v>
      </c>
      <c r="B279" s="13">
        <v>11</v>
      </c>
      <c r="C279" s="13">
        <v>2010</v>
      </c>
      <c r="D279" s="3" t="s">
        <v>916</v>
      </c>
      <c r="E279" s="3" t="s">
        <v>913</v>
      </c>
      <c r="F279" s="3" t="s">
        <v>552</v>
      </c>
      <c r="G279" s="3" t="s">
        <v>979</v>
      </c>
      <c r="H279" s="3" t="s">
        <v>898</v>
      </c>
    </row>
    <row r="280" spans="1:8" x14ac:dyDescent="0.2">
      <c r="A280" s="3" t="s">
        <v>554</v>
      </c>
      <c r="B280" s="13">
        <v>11</v>
      </c>
      <c r="C280" s="13">
        <v>2010</v>
      </c>
      <c r="D280" s="3" t="s">
        <v>916</v>
      </c>
      <c r="E280" s="3" t="s">
        <v>996</v>
      </c>
      <c r="F280" s="3" t="s">
        <v>896</v>
      </c>
      <c r="G280" s="3" t="s">
        <v>1018</v>
      </c>
      <c r="H280" s="3" t="s">
        <v>937</v>
      </c>
    </row>
    <row r="281" spans="1:8" x14ac:dyDescent="0.2">
      <c r="A281" s="3" t="s">
        <v>555</v>
      </c>
      <c r="B281" s="13">
        <v>11</v>
      </c>
      <c r="C281" s="13">
        <v>2010</v>
      </c>
      <c r="D281" s="3" t="s">
        <v>912</v>
      </c>
      <c r="E281" s="3" t="s">
        <v>929</v>
      </c>
      <c r="F281" s="3" t="s">
        <v>1071</v>
      </c>
      <c r="G281" s="3" t="s">
        <v>949</v>
      </c>
      <c r="H281" s="3" t="s">
        <v>902</v>
      </c>
    </row>
    <row r="282" spans="1:8" x14ac:dyDescent="0.2">
      <c r="A282" s="3" t="s">
        <v>556</v>
      </c>
      <c r="B282" s="13">
        <v>11</v>
      </c>
      <c r="C282" s="13">
        <v>2010</v>
      </c>
      <c r="D282" s="3" t="s">
        <v>923</v>
      </c>
      <c r="E282" s="3" t="s">
        <v>913</v>
      </c>
      <c r="F282" s="3" t="s">
        <v>896</v>
      </c>
      <c r="G282" s="3" t="s">
        <v>989</v>
      </c>
      <c r="H282" s="3" t="s">
        <v>898</v>
      </c>
    </row>
    <row r="283" spans="1:8" ht="21" x14ac:dyDescent="0.2">
      <c r="A283" s="3" t="s">
        <v>557</v>
      </c>
      <c r="B283" s="13">
        <v>11</v>
      </c>
      <c r="C283" s="13">
        <v>2010</v>
      </c>
      <c r="D283" s="3" t="s">
        <v>916</v>
      </c>
      <c r="E283" s="3" t="s">
        <v>921</v>
      </c>
      <c r="F283" s="3" t="s">
        <v>558</v>
      </c>
      <c r="G283" s="3" t="s">
        <v>869</v>
      </c>
      <c r="H283" s="3" t="s">
        <v>937</v>
      </c>
    </row>
    <row r="284" spans="1:8" x14ac:dyDescent="0.2">
      <c r="A284" s="3" t="s">
        <v>560</v>
      </c>
      <c r="B284" s="13">
        <v>10</v>
      </c>
      <c r="C284" s="13">
        <v>2010</v>
      </c>
      <c r="D284" s="3" t="s">
        <v>912</v>
      </c>
      <c r="E284" s="3" t="s">
        <v>1035</v>
      </c>
      <c r="F284" s="3" t="s">
        <v>752</v>
      </c>
      <c r="G284" s="3" t="s">
        <v>1043</v>
      </c>
      <c r="H284" s="3" t="s">
        <v>898</v>
      </c>
    </row>
    <row r="285" spans="1:8" ht="21" x14ac:dyDescent="0.2">
      <c r="A285" s="3" t="s">
        <v>562</v>
      </c>
      <c r="B285" s="13">
        <v>10</v>
      </c>
      <c r="C285" s="13">
        <v>2010</v>
      </c>
      <c r="D285" s="3" t="s">
        <v>916</v>
      </c>
      <c r="E285" s="3" t="s">
        <v>921</v>
      </c>
      <c r="F285" s="3" t="s">
        <v>896</v>
      </c>
      <c r="G285" s="3" t="s">
        <v>758</v>
      </c>
      <c r="H285" s="3" t="s">
        <v>898</v>
      </c>
    </row>
    <row r="286" spans="1:8" ht="21" x14ac:dyDescent="0.2">
      <c r="A286" s="3" t="s">
        <v>563</v>
      </c>
      <c r="B286" s="13">
        <v>10</v>
      </c>
      <c r="C286" s="13">
        <v>2010</v>
      </c>
      <c r="D286" s="3" t="s">
        <v>903</v>
      </c>
      <c r="E286" s="3" t="s">
        <v>996</v>
      </c>
      <c r="F286" s="3" t="s">
        <v>896</v>
      </c>
      <c r="G286" s="3" t="s">
        <v>1028</v>
      </c>
      <c r="H286" s="3" t="s">
        <v>898</v>
      </c>
    </row>
    <row r="287" spans="1:8" ht="21" x14ac:dyDescent="0.2">
      <c r="A287" s="3" t="s">
        <v>564</v>
      </c>
      <c r="B287" s="13">
        <v>10</v>
      </c>
      <c r="C287" s="13">
        <v>2010</v>
      </c>
      <c r="D287" s="3" t="s">
        <v>916</v>
      </c>
      <c r="E287" s="3" t="s">
        <v>986</v>
      </c>
      <c r="F287" s="3" t="s">
        <v>727</v>
      </c>
      <c r="G287" s="3" t="s">
        <v>1046</v>
      </c>
      <c r="H287" s="3" t="s">
        <v>898</v>
      </c>
    </row>
    <row r="288" spans="1:8" x14ac:dyDescent="0.2">
      <c r="A288" s="3" t="s">
        <v>565</v>
      </c>
      <c r="B288" s="13">
        <v>10</v>
      </c>
      <c r="C288" s="13">
        <v>2010</v>
      </c>
      <c r="D288" s="3" t="s">
        <v>760</v>
      </c>
      <c r="E288" s="3" t="s">
        <v>913</v>
      </c>
      <c r="F288" s="3" t="s">
        <v>800</v>
      </c>
      <c r="G288" s="3" t="s">
        <v>802</v>
      </c>
      <c r="H288" s="3" t="s">
        <v>898</v>
      </c>
    </row>
    <row r="289" spans="1:8" x14ac:dyDescent="0.2">
      <c r="A289" s="3" t="s">
        <v>566</v>
      </c>
      <c r="B289" s="13">
        <v>10</v>
      </c>
      <c r="C289" s="13">
        <v>2010</v>
      </c>
      <c r="D289" s="3" t="s">
        <v>912</v>
      </c>
      <c r="E289" s="3" t="s">
        <v>929</v>
      </c>
      <c r="F289" s="3" t="s">
        <v>661</v>
      </c>
      <c r="G289" s="3" t="s">
        <v>869</v>
      </c>
      <c r="H289" s="3" t="s">
        <v>898</v>
      </c>
    </row>
    <row r="290" spans="1:8" ht="21" x14ac:dyDescent="0.2">
      <c r="A290" s="3" t="s">
        <v>567</v>
      </c>
      <c r="B290" s="13">
        <v>10</v>
      </c>
      <c r="C290" s="13">
        <v>2010</v>
      </c>
      <c r="D290" s="3" t="s">
        <v>899</v>
      </c>
      <c r="E290" s="3" t="s">
        <v>934</v>
      </c>
      <c r="F290" s="3" t="s">
        <v>568</v>
      </c>
      <c r="G290" s="3" t="s">
        <v>735</v>
      </c>
      <c r="H290" s="3" t="s">
        <v>898</v>
      </c>
    </row>
    <row r="291" spans="1:8" ht="21" x14ac:dyDescent="0.2">
      <c r="A291" s="3" t="s">
        <v>567</v>
      </c>
      <c r="B291" s="13">
        <v>10</v>
      </c>
      <c r="C291" s="13">
        <v>2010</v>
      </c>
      <c r="D291" s="3" t="s">
        <v>899</v>
      </c>
      <c r="E291" s="3" t="s">
        <v>934</v>
      </c>
      <c r="F291" s="3" t="s">
        <v>558</v>
      </c>
      <c r="G291" s="3" t="s">
        <v>735</v>
      </c>
      <c r="H291" s="3" t="s">
        <v>902</v>
      </c>
    </row>
    <row r="292" spans="1:8" ht="21" x14ac:dyDescent="0.2">
      <c r="A292" s="3" t="s">
        <v>567</v>
      </c>
      <c r="B292" s="13">
        <v>10</v>
      </c>
      <c r="C292" s="13">
        <v>2010</v>
      </c>
      <c r="D292" s="3" t="s">
        <v>899</v>
      </c>
      <c r="E292" s="3" t="s">
        <v>934</v>
      </c>
      <c r="F292" s="3" t="s">
        <v>727</v>
      </c>
      <c r="G292" s="3" t="s">
        <v>735</v>
      </c>
      <c r="H292" s="3" t="s">
        <v>898</v>
      </c>
    </row>
    <row r="293" spans="1:8" ht="21" x14ac:dyDescent="0.2">
      <c r="A293" s="3" t="s">
        <v>567</v>
      </c>
      <c r="B293" s="13">
        <v>10</v>
      </c>
      <c r="C293" s="13">
        <v>2010</v>
      </c>
      <c r="D293" s="3" t="s">
        <v>899</v>
      </c>
      <c r="E293" s="3" t="s">
        <v>934</v>
      </c>
      <c r="F293" s="3" t="s">
        <v>1031</v>
      </c>
      <c r="G293" s="3" t="s">
        <v>735</v>
      </c>
      <c r="H293" s="3" t="s">
        <v>898</v>
      </c>
    </row>
    <row r="294" spans="1:8" ht="21" x14ac:dyDescent="0.2">
      <c r="A294" s="3" t="s">
        <v>567</v>
      </c>
      <c r="B294" s="13">
        <v>10</v>
      </c>
      <c r="C294" s="13">
        <v>2010</v>
      </c>
      <c r="D294" s="3" t="s">
        <v>899</v>
      </c>
      <c r="E294" s="3" t="s">
        <v>934</v>
      </c>
      <c r="F294" s="3" t="s">
        <v>1024</v>
      </c>
      <c r="G294" s="3" t="s">
        <v>838</v>
      </c>
      <c r="H294" s="3" t="s">
        <v>898</v>
      </c>
    </row>
    <row r="295" spans="1:8" ht="21" x14ac:dyDescent="0.2">
      <c r="A295" s="3" t="s">
        <v>567</v>
      </c>
      <c r="B295" s="13">
        <v>10</v>
      </c>
      <c r="C295" s="13">
        <v>2010</v>
      </c>
      <c r="D295" s="3" t="s">
        <v>899</v>
      </c>
      <c r="E295" s="3" t="s">
        <v>934</v>
      </c>
      <c r="F295" s="3" t="s">
        <v>568</v>
      </c>
      <c r="G295" s="3" t="s">
        <v>735</v>
      </c>
      <c r="H295" s="3" t="s">
        <v>937</v>
      </c>
    </row>
    <row r="296" spans="1:8" x14ac:dyDescent="0.2">
      <c r="A296" s="3" t="s">
        <v>569</v>
      </c>
      <c r="B296" s="13">
        <v>10</v>
      </c>
      <c r="C296" s="13">
        <v>2010</v>
      </c>
      <c r="D296" s="3" t="s">
        <v>923</v>
      </c>
      <c r="E296" s="3" t="s">
        <v>1035</v>
      </c>
      <c r="F296" s="3" t="s">
        <v>896</v>
      </c>
      <c r="G296" s="3" t="s">
        <v>660</v>
      </c>
      <c r="H296" s="3" t="s">
        <v>898</v>
      </c>
    </row>
    <row r="297" spans="1:8" ht="21" x14ac:dyDescent="0.2">
      <c r="A297" s="3" t="s">
        <v>570</v>
      </c>
      <c r="B297" s="13">
        <v>10</v>
      </c>
      <c r="C297" s="13">
        <v>2010</v>
      </c>
      <c r="D297" s="3" t="s">
        <v>561</v>
      </c>
      <c r="E297" s="3" t="s">
        <v>921</v>
      </c>
      <c r="F297" s="3" t="s">
        <v>896</v>
      </c>
      <c r="G297" s="3" t="s">
        <v>1065</v>
      </c>
      <c r="H297" s="3" t="s">
        <v>898</v>
      </c>
    </row>
    <row r="298" spans="1:8" ht="21" x14ac:dyDescent="0.2">
      <c r="A298" s="3" t="s">
        <v>571</v>
      </c>
      <c r="B298" s="13">
        <v>10</v>
      </c>
      <c r="C298" s="13">
        <v>2010</v>
      </c>
      <c r="D298" s="3" t="s">
        <v>903</v>
      </c>
      <c r="E298" s="3" t="s">
        <v>913</v>
      </c>
      <c r="F298" s="3" t="s">
        <v>896</v>
      </c>
      <c r="G298" s="3" t="s">
        <v>959</v>
      </c>
      <c r="H298" s="3" t="s">
        <v>898</v>
      </c>
    </row>
    <row r="299" spans="1:8" x14ac:dyDescent="0.2">
      <c r="A299" s="3" t="s">
        <v>572</v>
      </c>
      <c r="B299" s="13">
        <v>10</v>
      </c>
      <c r="C299" s="13">
        <v>2010</v>
      </c>
      <c r="D299" s="3" t="s">
        <v>923</v>
      </c>
      <c r="E299" s="3" t="s">
        <v>913</v>
      </c>
      <c r="F299" s="3" t="s">
        <v>573</v>
      </c>
      <c r="G299" s="3" t="s">
        <v>957</v>
      </c>
      <c r="H299" s="3" t="s">
        <v>898</v>
      </c>
    </row>
    <row r="300" spans="1:8" x14ac:dyDescent="0.2">
      <c r="A300" s="3" t="s">
        <v>572</v>
      </c>
      <c r="B300" s="13">
        <v>10</v>
      </c>
      <c r="C300" s="13">
        <v>2010</v>
      </c>
      <c r="D300" s="3" t="s">
        <v>923</v>
      </c>
      <c r="E300" s="3" t="s">
        <v>913</v>
      </c>
      <c r="F300" s="3" t="s">
        <v>896</v>
      </c>
      <c r="G300" s="3" t="s">
        <v>574</v>
      </c>
      <c r="H300" s="3" t="s">
        <v>937</v>
      </c>
    </row>
    <row r="301" spans="1:8" x14ac:dyDescent="0.2">
      <c r="A301" s="3" t="s">
        <v>575</v>
      </c>
      <c r="B301" s="13">
        <v>10</v>
      </c>
      <c r="C301" s="13">
        <v>2010</v>
      </c>
      <c r="D301" s="3" t="s">
        <v>912</v>
      </c>
      <c r="E301" s="3" t="s">
        <v>1035</v>
      </c>
      <c r="F301" s="3" t="s">
        <v>576</v>
      </c>
      <c r="G301" s="3" t="s">
        <v>817</v>
      </c>
      <c r="H301" s="3" t="s">
        <v>898</v>
      </c>
    </row>
    <row r="302" spans="1:8" ht="21" x14ac:dyDescent="0.2">
      <c r="A302" s="3" t="s">
        <v>577</v>
      </c>
      <c r="B302" s="13">
        <v>10</v>
      </c>
      <c r="C302" s="13">
        <v>2010</v>
      </c>
      <c r="D302" s="3" t="s">
        <v>903</v>
      </c>
      <c r="E302" s="3" t="s">
        <v>934</v>
      </c>
      <c r="F302" s="3" t="s">
        <v>896</v>
      </c>
      <c r="G302" s="3" t="s">
        <v>964</v>
      </c>
      <c r="H302" s="3" t="s">
        <v>898</v>
      </c>
    </row>
    <row r="303" spans="1:8" ht="21" x14ac:dyDescent="0.2">
      <c r="A303" s="3" t="s">
        <v>578</v>
      </c>
      <c r="B303" s="13">
        <v>10</v>
      </c>
      <c r="C303" s="13">
        <v>2010</v>
      </c>
      <c r="D303" s="3" t="s">
        <v>923</v>
      </c>
      <c r="E303" s="3" t="s">
        <v>986</v>
      </c>
      <c r="F303" s="3" t="s">
        <v>896</v>
      </c>
      <c r="G303" s="3" t="s">
        <v>772</v>
      </c>
      <c r="H303" s="3" t="s">
        <v>898</v>
      </c>
    </row>
    <row r="304" spans="1:8" ht="21" x14ac:dyDescent="0.2">
      <c r="A304" s="3" t="s">
        <v>579</v>
      </c>
      <c r="B304" s="13">
        <v>10</v>
      </c>
      <c r="C304" s="13">
        <v>2010</v>
      </c>
      <c r="D304" s="3" t="s">
        <v>899</v>
      </c>
      <c r="E304" s="3" t="s">
        <v>934</v>
      </c>
      <c r="F304" s="3" t="s">
        <v>896</v>
      </c>
      <c r="G304" s="3" t="s">
        <v>1039</v>
      </c>
      <c r="H304" s="3" t="s">
        <v>898</v>
      </c>
    </row>
    <row r="305" spans="1:8" x14ac:dyDescent="0.2">
      <c r="A305" s="3" t="s">
        <v>580</v>
      </c>
      <c r="B305" s="13">
        <v>10</v>
      </c>
      <c r="C305" s="13">
        <v>2010</v>
      </c>
      <c r="D305" s="3" t="s">
        <v>930</v>
      </c>
      <c r="E305" s="3" t="s">
        <v>996</v>
      </c>
      <c r="F305" s="3" t="s">
        <v>896</v>
      </c>
      <c r="G305" s="3" t="s">
        <v>761</v>
      </c>
      <c r="H305" s="3" t="s">
        <v>898</v>
      </c>
    </row>
    <row r="306" spans="1:8" x14ac:dyDescent="0.2">
      <c r="A306" s="3" t="s">
        <v>581</v>
      </c>
      <c r="B306" s="13">
        <v>10</v>
      </c>
      <c r="C306" s="13">
        <v>2010</v>
      </c>
      <c r="D306" s="3" t="s">
        <v>923</v>
      </c>
      <c r="E306" s="3" t="s">
        <v>913</v>
      </c>
      <c r="F306" s="3" t="s">
        <v>896</v>
      </c>
      <c r="G306" s="3" t="s">
        <v>927</v>
      </c>
      <c r="H306" s="3" t="s">
        <v>898</v>
      </c>
    </row>
    <row r="307" spans="1:8" ht="21" x14ac:dyDescent="0.2">
      <c r="A307" s="3" t="s">
        <v>583</v>
      </c>
      <c r="B307" s="13">
        <v>9</v>
      </c>
      <c r="C307" s="13">
        <v>2010</v>
      </c>
      <c r="D307" s="3" t="s">
        <v>933</v>
      </c>
      <c r="E307" s="3" t="s">
        <v>921</v>
      </c>
      <c r="F307" s="3" t="s">
        <v>1036</v>
      </c>
      <c r="G307" s="3" t="s">
        <v>741</v>
      </c>
      <c r="H307" s="3" t="s">
        <v>898</v>
      </c>
    </row>
    <row r="308" spans="1:8" ht="21" x14ac:dyDescent="0.2">
      <c r="A308" s="3" t="s">
        <v>585</v>
      </c>
      <c r="B308" s="13">
        <v>9</v>
      </c>
      <c r="C308" s="13">
        <v>2010</v>
      </c>
      <c r="D308" s="3" t="s">
        <v>899</v>
      </c>
      <c r="E308" s="3" t="s">
        <v>934</v>
      </c>
      <c r="F308" s="3" t="s">
        <v>586</v>
      </c>
      <c r="G308" s="3" t="s">
        <v>927</v>
      </c>
      <c r="H308" s="3" t="s">
        <v>902</v>
      </c>
    </row>
    <row r="309" spans="1:8" ht="21" x14ac:dyDescent="0.2">
      <c r="A309" s="3" t="s">
        <v>585</v>
      </c>
      <c r="B309" s="13">
        <v>9</v>
      </c>
      <c r="C309" s="13">
        <v>2010</v>
      </c>
      <c r="D309" s="3" t="s">
        <v>899</v>
      </c>
      <c r="E309" s="3" t="s">
        <v>934</v>
      </c>
      <c r="F309" s="3" t="s">
        <v>1017</v>
      </c>
      <c r="G309" s="3" t="s">
        <v>927</v>
      </c>
      <c r="H309" s="3" t="s">
        <v>898</v>
      </c>
    </row>
    <row r="310" spans="1:8" ht="21" x14ac:dyDescent="0.2">
      <c r="A310" s="3" t="s">
        <v>585</v>
      </c>
      <c r="B310" s="13">
        <v>9</v>
      </c>
      <c r="C310" s="13">
        <v>2010</v>
      </c>
      <c r="D310" s="3" t="s">
        <v>899</v>
      </c>
      <c r="E310" s="3" t="s">
        <v>934</v>
      </c>
      <c r="F310" s="3" t="s">
        <v>896</v>
      </c>
      <c r="G310" s="3" t="s">
        <v>927</v>
      </c>
      <c r="H310" s="3" t="s">
        <v>898</v>
      </c>
    </row>
    <row r="311" spans="1:8" ht="21" x14ac:dyDescent="0.2">
      <c r="A311" s="3" t="s">
        <v>585</v>
      </c>
      <c r="B311" s="13">
        <v>9</v>
      </c>
      <c r="C311" s="13">
        <v>2010</v>
      </c>
      <c r="D311" s="3" t="s">
        <v>899</v>
      </c>
      <c r="E311" s="3" t="s">
        <v>934</v>
      </c>
      <c r="F311" s="3" t="s">
        <v>896</v>
      </c>
      <c r="G311" s="3" t="s">
        <v>927</v>
      </c>
      <c r="H311" s="3" t="s">
        <v>937</v>
      </c>
    </row>
    <row r="312" spans="1:8" ht="21" x14ac:dyDescent="0.2">
      <c r="A312" s="3" t="s">
        <v>585</v>
      </c>
      <c r="B312" s="13">
        <v>9</v>
      </c>
      <c r="C312" s="13">
        <v>2010</v>
      </c>
      <c r="D312" s="3" t="s">
        <v>899</v>
      </c>
      <c r="E312" s="3" t="s">
        <v>934</v>
      </c>
      <c r="F312" s="3" t="s">
        <v>568</v>
      </c>
      <c r="G312" s="3" t="s">
        <v>927</v>
      </c>
      <c r="H312" s="3" t="s">
        <v>898</v>
      </c>
    </row>
    <row r="313" spans="1:8" ht="21" x14ac:dyDescent="0.2">
      <c r="A313" s="3" t="s">
        <v>585</v>
      </c>
      <c r="B313" s="13">
        <v>9</v>
      </c>
      <c r="C313" s="13">
        <v>2010</v>
      </c>
      <c r="D313" s="3" t="s">
        <v>899</v>
      </c>
      <c r="E313" s="3" t="s">
        <v>934</v>
      </c>
      <c r="F313" s="3" t="s">
        <v>896</v>
      </c>
      <c r="G313" s="3" t="s">
        <v>927</v>
      </c>
      <c r="H313" s="3" t="s">
        <v>898</v>
      </c>
    </row>
    <row r="314" spans="1:8" ht="21" x14ac:dyDescent="0.2">
      <c r="A314" s="3" t="s">
        <v>587</v>
      </c>
      <c r="B314" s="13">
        <v>9</v>
      </c>
      <c r="C314" s="13">
        <v>2010</v>
      </c>
      <c r="D314" s="3" t="s">
        <v>912</v>
      </c>
      <c r="E314" s="3" t="s">
        <v>723</v>
      </c>
      <c r="F314" s="3" t="s">
        <v>1042</v>
      </c>
      <c r="G314" s="3" t="s">
        <v>975</v>
      </c>
      <c r="H314" s="3" t="s">
        <v>937</v>
      </c>
    </row>
    <row r="315" spans="1:8" ht="21" x14ac:dyDescent="0.2">
      <c r="A315" s="3" t="s">
        <v>588</v>
      </c>
      <c r="B315" s="13">
        <v>9</v>
      </c>
      <c r="C315" s="13">
        <v>2010</v>
      </c>
      <c r="D315" s="3" t="s">
        <v>899</v>
      </c>
      <c r="E315" s="3" t="s">
        <v>934</v>
      </c>
      <c r="F315" s="3" t="s">
        <v>896</v>
      </c>
      <c r="G315" s="3" t="s">
        <v>909</v>
      </c>
      <c r="H315" s="3" t="s">
        <v>966</v>
      </c>
    </row>
    <row r="316" spans="1:8" x14ac:dyDescent="0.2">
      <c r="A316" s="3" t="s">
        <v>589</v>
      </c>
      <c r="B316" s="13">
        <v>9</v>
      </c>
      <c r="C316" s="13">
        <v>2010</v>
      </c>
      <c r="D316" s="3" t="s">
        <v>923</v>
      </c>
      <c r="E316" s="3" t="s">
        <v>913</v>
      </c>
      <c r="F316" s="3" t="s">
        <v>896</v>
      </c>
      <c r="G316" s="3" t="s">
        <v>972</v>
      </c>
      <c r="H316" s="3" t="s">
        <v>898</v>
      </c>
    </row>
    <row r="317" spans="1:8" x14ac:dyDescent="0.2">
      <c r="A317" s="3" t="s">
        <v>590</v>
      </c>
      <c r="B317" s="13">
        <v>9</v>
      </c>
      <c r="C317" s="13">
        <v>2010</v>
      </c>
      <c r="D317" s="3" t="s">
        <v>912</v>
      </c>
      <c r="E317" s="3" t="s">
        <v>798</v>
      </c>
      <c r="F317" s="3" t="s">
        <v>896</v>
      </c>
      <c r="G317" s="3" t="s">
        <v>764</v>
      </c>
      <c r="H317" s="3" t="s">
        <v>898</v>
      </c>
    </row>
    <row r="318" spans="1:8" x14ac:dyDescent="0.2">
      <c r="A318" s="3" t="s">
        <v>591</v>
      </c>
      <c r="B318" s="13">
        <v>9</v>
      </c>
      <c r="C318" s="13">
        <v>2010</v>
      </c>
      <c r="D318" s="3" t="s">
        <v>912</v>
      </c>
      <c r="E318" s="3" t="s">
        <v>1035</v>
      </c>
      <c r="F318" s="3" t="s">
        <v>1036</v>
      </c>
      <c r="G318" s="3" t="s">
        <v>972</v>
      </c>
      <c r="H318" s="3" t="s">
        <v>898</v>
      </c>
    </row>
    <row r="319" spans="1:8" ht="21" x14ac:dyDescent="0.2">
      <c r="A319" s="3" t="s">
        <v>592</v>
      </c>
      <c r="B319" s="13">
        <v>9</v>
      </c>
      <c r="C319" s="13">
        <v>2010</v>
      </c>
      <c r="D319" s="3" t="s">
        <v>923</v>
      </c>
      <c r="E319" s="3" t="s">
        <v>921</v>
      </c>
      <c r="F319" s="3" t="s">
        <v>748</v>
      </c>
      <c r="G319" s="3" t="s">
        <v>946</v>
      </c>
      <c r="H319" s="3" t="s">
        <v>898</v>
      </c>
    </row>
    <row r="320" spans="1:8" x14ac:dyDescent="0.2">
      <c r="A320" s="3" t="s">
        <v>593</v>
      </c>
      <c r="B320" s="13">
        <v>9</v>
      </c>
      <c r="C320" s="13">
        <v>2010</v>
      </c>
      <c r="D320" s="3" t="s">
        <v>916</v>
      </c>
      <c r="E320" s="3" t="s">
        <v>996</v>
      </c>
      <c r="F320" s="3" t="s">
        <v>594</v>
      </c>
      <c r="G320" s="3" t="s">
        <v>957</v>
      </c>
      <c r="H320" s="3" t="s">
        <v>898</v>
      </c>
    </row>
    <row r="321" spans="1:8" x14ac:dyDescent="0.2">
      <c r="A321" s="3" t="s">
        <v>595</v>
      </c>
      <c r="B321" s="13">
        <v>9</v>
      </c>
      <c r="C321" s="13">
        <v>2010</v>
      </c>
      <c r="D321" s="3" t="s">
        <v>912</v>
      </c>
      <c r="E321" s="3" t="s">
        <v>596</v>
      </c>
      <c r="F321" s="3" t="s">
        <v>961</v>
      </c>
      <c r="G321" s="3" t="s">
        <v>819</v>
      </c>
      <c r="H321" s="3" t="s">
        <v>898</v>
      </c>
    </row>
    <row r="322" spans="1:8" ht="21" x14ac:dyDescent="0.2">
      <c r="A322" s="3" t="s">
        <v>597</v>
      </c>
      <c r="B322" s="13">
        <v>9</v>
      </c>
      <c r="C322" s="13">
        <v>2010</v>
      </c>
      <c r="D322" s="3" t="s">
        <v>903</v>
      </c>
      <c r="E322" s="3" t="s">
        <v>996</v>
      </c>
      <c r="F322" s="3" t="s">
        <v>896</v>
      </c>
      <c r="G322" s="3" t="s">
        <v>927</v>
      </c>
      <c r="H322" s="3" t="s">
        <v>898</v>
      </c>
    </row>
    <row r="323" spans="1:8" ht="21" x14ac:dyDescent="0.2">
      <c r="A323" s="3" t="s">
        <v>598</v>
      </c>
      <c r="B323" s="13">
        <v>9</v>
      </c>
      <c r="C323" s="13">
        <v>2010</v>
      </c>
      <c r="D323" s="3" t="s">
        <v>930</v>
      </c>
      <c r="E323" s="3" t="s">
        <v>999</v>
      </c>
      <c r="F323" s="3" t="s">
        <v>896</v>
      </c>
      <c r="G323" s="3" t="s">
        <v>948</v>
      </c>
      <c r="H323" s="3" t="s">
        <v>898</v>
      </c>
    </row>
    <row r="324" spans="1:8" x14ac:dyDescent="0.2">
      <c r="A324" s="3" t="s">
        <v>599</v>
      </c>
      <c r="B324" s="13">
        <v>9</v>
      </c>
      <c r="C324" s="13">
        <v>2010</v>
      </c>
      <c r="D324" s="3" t="s">
        <v>912</v>
      </c>
      <c r="E324" s="3" t="s">
        <v>798</v>
      </c>
      <c r="F324" s="3" t="s">
        <v>951</v>
      </c>
      <c r="G324" s="3" t="s">
        <v>984</v>
      </c>
      <c r="H324" s="3" t="s">
        <v>898</v>
      </c>
    </row>
    <row r="325" spans="1:8" x14ac:dyDescent="0.2">
      <c r="A325" s="3" t="s">
        <v>600</v>
      </c>
      <c r="B325" s="13">
        <v>9</v>
      </c>
      <c r="C325" s="13">
        <v>2010</v>
      </c>
      <c r="D325" s="3" t="s">
        <v>923</v>
      </c>
      <c r="E325" s="3" t="s">
        <v>1059</v>
      </c>
      <c r="F325" s="3" t="s">
        <v>1020</v>
      </c>
      <c r="G325" s="3" t="s">
        <v>697</v>
      </c>
      <c r="H325" s="3" t="s">
        <v>937</v>
      </c>
    </row>
    <row r="326" spans="1:8" ht="21" x14ac:dyDescent="0.2">
      <c r="A326" s="3" t="s">
        <v>601</v>
      </c>
      <c r="B326" s="13">
        <v>9</v>
      </c>
      <c r="C326" s="13">
        <v>2010</v>
      </c>
      <c r="D326" s="3" t="s">
        <v>903</v>
      </c>
      <c r="E326" s="3" t="s">
        <v>945</v>
      </c>
      <c r="F326" s="3" t="s">
        <v>1011</v>
      </c>
      <c r="G326" s="3" t="s">
        <v>991</v>
      </c>
      <c r="H326" s="3" t="s">
        <v>898</v>
      </c>
    </row>
    <row r="327" spans="1:8" x14ac:dyDescent="0.2">
      <c r="A327" s="3" t="s">
        <v>602</v>
      </c>
      <c r="B327" s="13">
        <v>9</v>
      </c>
      <c r="C327" s="13">
        <v>2010</v>
      </c>
      <c r="D327" s="3" t="s">
        <v>916</v>
      </c>
      <c r="E327" s="3" t="s">
        <v>996</v>
      </c>
      <c r="F327" s="3" t="s">
        <v>968</v>
      </c>
      <c r="G327" s="3" t="s">
        <v>984</v>
      </c>
      <c r="H327" s="3" t="s">
        <v>937</v>
      </c>
    </row>
    <row r="328" spans="1:8" ht="21" x14ac:dyDescent="0.2">
      <c r="A328" s="3" t="s">
        <v>604</v>
      </c>
      <c r="B328" s="13">
        <v>8</v>
      </c>
      <c r="C328" s="13">
        <v>2010</v>
      </c>
      <c r="D328" s="3" t="s">
        <v>903</v>
      </c>
      <c r="E328" s="3" t="s">
        <v>999</v>
      </c>
      <c r="F328" s="3" t="s">
        <v>896</v>
      </c>
      <c r="G328" s="3" t="s">
        <v>820</v>
      </c>
      <c r="H328" s="3" t="s">
        <v>898</v>
      </c>
    </row>
    <row r="329" spans="1:8" ht="21" x14ac:dyDescent="0.2">
      <c r="A329" s="3" t="s">
        <v>605</v>
      </c>
      <c r="B329" s="13">
        <v>8</v>
      </c>
      <c r="C329" s="13">
        <v>2010</v>
      </c>
      <c r="D329" s="3" t="s">
        <v>912</v>
      </c>
      <c r="E329" s="3" t="s">
        <v>921</v>
      </c>
      <c r="F329" s="3" t="s">
        <v>1071</v>
      </c>
      <c r="G329" s="3" t="s">
        <v>950</v>
      </c>
      <c r="H329" s="3" t="s">
        <v>898</v>
      </c>
    </row>
    <row r="330" spans="1:8" x14ac:dyDescent="0.2">
      <c r="A330" s="3" t="s">
        <v>606</v>
      </c>
      <c r="B330" s="13">
        <v>8</v>
      </c>
      <c r="C330" s="13">
        <v>2010</v>
      </c>
      <c r="D330" s="3" t="s">
        <v>923</v>
      </c>
      <c r="E330" s="3" t="s">
        <v>1059</v>
      </c>
      <c r="F330" s="3" t="s">
        <v>1006</v>
      </c>
      <c r="G330" s="3" t="s">
        <v>772</v>
      </c>
      <c r="H330" s="3" t="s">
        <v>898</v>
      </c>
    </row>
    <row r="331" spans="1:8" x14ac:dyDescent="0.2">
      <c r="A331" s="3" t="s">
        <v>607</v>
      </c>
      <c r="B331" s="13">
        <v>8</v>
      </c>
      <c r="C331" s="13">
        <v>2010</v>
      </c>
      <c r="D331" s="3" t="s">
        <v>907</v>
      </c>
      <c r="E331" s="3" t="s">
        <v>1059</v>
      </c>
      <c r="F331" s="3" t="s">
        <v>896</v>
      </c>
      <c r="G331" s="3" t="s">
        <v>761</v>
      </c>
      <c r="H331" s="3" t="s">
        <v>898</v>
      </c>
    </row>
    <row r="332" spans="1:8" x14ac:dyDescent="0.2">
      <c r="A332" s="3" t="s">
        <v>607</v>
      </c>
      <c r="B332" s="13">
        <v>8</v>
      </c>
      <c r="C332" s="13">
        <v>2010</v>
      </c>
      <c r="D332" s="3" t="s">
        <v>907</v>
      </c>
      <c r="E332" s="3" t="s">
        <v>1059</v>
      </c>
      <c r="F332" s="3" t="s">
        <v>896</v>
      </c>
      <c r="G332" s="3" t="s">
        <v>761</v>
      </c>
      <c r="H332" s="3" t="s">
        <v>898</v>
      </c>
    </row>
    <row r="333" spans="1:8" x14ac:dyDescent="0.2">
      <c r="A333" s="3" t="s">
        <v>608</v>
      </c>
      <c r="B333" s="13">
        <v>8</v>
      </c>
      <c r="C333" s="13">
        <v>2010</v>
      </c>
      <c r="D333" s="3" t="s">
        <v>923</v>
      </c>
      <c r="E333" s="3" t="s">
        <v>929</v>
      </c>
      <c r="F333" s="3" t="s">
        <v>1011</v>
      </c>
      <c r="G333" s="3" t="s">
        <v>794</v>
      </c>
      <c r="H333" s="3" t="s">
        <v>898</v>
      </c>
    </row>
    <row r="334" spans="1:8" x14ac:dyDescent="0.2">
      <c r="A334" s="3" t="s">
        <v>609</v>
      </c>
      <c r="B334" s="13">
        <v>8</v>
      </c>
      <c r="C334" s="13">
        <v>2010</v>
      </c>
      <c r="D334" s="3" t="s">
        <v>1057</v>
      </c>
      <c r="E334" s="3" t="s">
        <v>913</v>
      </c>
      <c r="F334" s="3" t="s">
        <v>968</v>
      </c>
      <c r="G334" s="3" t="s">
        <v>954</v>
      </c>
      <c r="H334" s="3" t="s">
        <v>898</v>
      </c>
    </row>
    <row r="335" spans="1:8" ht="21" x14ac:dyDescent="0.2">
      <c r="A335" s="3" t="s">
        <v>610</v>
      </c>
      <c r="B335" s="13">
        <v>8</v>
      </c>
      <c r="C335" s="13">
        <v>2010</v>
      </c>
      <c r="D335" s="3" t="s">
        <v>899</v>
      </c>
      <c r="E335" s="3" t="s">
        <v>934</v>
      </c>
      <c r="F335" s="3" t="s">
        <v>896</v>
      </c>
      <c r="G335" s="3" t="s">
        <v>820</v>
      </c>
      <c r="H335" s="3" t="s">
        <v>937</v>
      </c>
    </row>
    <row r="336" spans="1:8" ht="21" x14ac:dyDescent="0.2">
      <c r="A336" s="3" t="s">
        <v>610</v>
      </c>
      <c r="B336" s="13">
        <v>8</v>
      </c>
      <c r="C336" s="13">
        <v>2010</v>
      </c>
      <c r="D336" s="3" t="s">
        <v>899</v>
      </c>
      <c r="E336" s="3" t="s">
        <v>934</v>
      </c>
      <c r="F336" s="3" t="s">
        <v>951</v>
      </c>
      <c r="G336" s="3" t="s">
        <v>820</v>
      </c>
      <c r="H336" s="3" t="s">
        <v>898</v>
      </c>
    </row>
    <row r="337" spans="1:8" x14ac:dyDescent="0.2">
      <c r="A337" s="3" t="s">
        <v>611</v>
      </c>
      <c r="B337" s="13">
        <v>8</v>
      </c>
      <c r="C337" s="13">
        <v>2010</v>
      </c>
      <c r="D337" s="3" t="s">
        <v>912</v>
      </c>
      <c r="E337" s="3" t="s">
        <v>798</v>
      </c>
      <c r="F337" s="3" t="s">
        <v>896</v>
      </c>
      <c r="G337" s="3" t="s">
        <v>869</v>
      </c>
      <c r="H337" s="3" t="s">
        <v>898</v>
      </c>
    </row>
    <row r="338" spans="1:8" x14ac:dyDescent="0.2">
      <c r="A338" s="3" t="s">
        <v>612</v>
      </c>
      <c r="B338" s="13">
        <v>8</v>
      </c>
      <c r="C338" s="13">
        <v>2010</v>
      </c>
      <c r="D338" s="3" t="s">
        <v>916</v>
      </c>
      <c r="E338" s="3" t="s">
        <v>913</v>
      </c>
      <c r="F338" s="3" t="s">
        <v>896</v>
      </c>
      <c r="G338" s="3" t="s">
        <v>1007</v>
      </c>
      <c r="H338" s="3" t="s">
        <v>898</v>
      </c>
    </row>
    <row r="339" spans="1:8" x14ac:dyDescent="0.2">
      <c r="A339" s="3" t="s">
        <v>613</v>
      </c>
      <c r="B339" s="13">
        <v>8</v>
      </c>
      <c r="C339" s="13">
        <v>2010</v>
      </c>
      <c r="D339" s="3" t="s">
        <v>930</v>
      </c>
      <c r="E339" s="3" t="s">
        <v>996</v>
      </c>
      <c r="F339" s="3" t="s">
        <v>732</v>
      </c>
      <c r="G339" s="3" t="s">
        <v>1009</v>
      </c>
      <c r="H339" s="3" t="s">
        <v>898</v>
      </c>
    </row>
    <row r="340" spans="1:8" x14ac:dyDescent="0.2">
      <c r="A340" s="3" t="s">
        <v>614</v>
      </c>
      <c r="B340" s="13">
        <v>8</v>
      </c>
      <c r="C340" s="13">
        <v>2010</v>
      </c>
      <c r="D340" s="3" t="s">
        <v>912</v>
      </c>
      <c r="E340" s="3" t="s">
        <v>798</v>
      </c>
      <c r="F340" s="3" t="s">
        <v>896</v>
      </c>
      <c r="G340" s="3" t="s">
        <v>1012</v>
      </c>
      <c r="H340" s="3" t="s">
        <v>898</v>
      </c>
    </row>
    <row r="341" spans="1:8" ht="21" x14ac:dyDescent="0.2">
      <c r="A341" s="3" t="s">
        <v>615</v>
      </c>
      <c r="B341" s="13">
        <v>8</v>
      </c>
      <c r="C341" s="13">
        <v>2010</v>
      </c>
      <c r="D341" s="3" t="s">
        <v>895</v>
      </c>
      <c r="E341" s="3" t="s">
        <v>913</v>
      </c>
      <c r="F341" s="3" t="s">
        <v>1036</v>
      </c>
      <c r="G341" s="3" t="s">
        <v>973</v>
      </c>
      <c r="H341" s="3" t="s">
        <v>937</v>
      </c>
    </row>
    <row r="342" spans="1:8" x14ac:dyDescent="0.2">
      <c r="A342" s="3" t="s">
        <v>616</v>
      </c>
      <c r="B342" s="13">
        <v>8</v>
      </c>
      <c r="C342" s="13">
        <v>2010</v>
      </c>
      <c r="D342" s="3" t="s">
        <v>923</v>
      </c>
      <c r="E342" s="3" t="s">
        <v>1002</v>
      </c>
      <c r="F342" s="3" t="s">
        <v>896</v>
      </c>
      <c r="G342" s="3" t="s">
        <v>674</v>
      </c>
      <c r="H342" s="3" t="s">
        <v>898</v>
      </c>
    </row>
    <row r="343" spans="1:8" x14ac:dyDescent="0.2">
      <c r="A343" s="3" t="s">
        <v>617</v>
      </c>
      <c r="B343" s="13">
        <v>8</v>
      </c>
      <c r="C343" s="13">
        <v>2010</v>
      </c>
      <c r="D343" s="3" t="s">
        <v>916</v>
      </c>
      <c r="E343" s="3" t="s">
        <v>913</v>
      </c>
      <c r="F343" s="3" t="s">
        <v>559</v>
      </c>
      <c r="G343" s="3" t="s">
        <v>905</v>
      </c>
      <c r="H343" s="3" t="s">
        <v>898</v>
      </c>
    </row>
    <row r="344" spans="1:8" x14ac:dyDescent="0.2">
      <c r="A344" s="3" t="s">
        <v>618</v>
      </c>
      <c r="B344" s="13">
        <v>8</v>
      </c>
      <c r="C344" s="13">
        <v>2010</v>
      </c>
      <c r="D344" s="3" t="s">
        <v>907</v>
      </c>
      <c r="E344" s="3" t="s">
        <v>1059</v>
      </c>
      <c r="F344" s="3" t="s">
        <v>1011</v>
      </c>
      <c r="G344" s="3" t="s">
        <v>984</v>
      </c>
      <c r="H344" s="3" t="s">
        <v>898</v>
      </c>
    </row>
    <row r="345" spans="1:8" x14ac:dyDescent="0.2">
      <c r="A345" s="3" t="s">
        <v>619</v>
      </c>
      <c r="B345" s="13">
        <v>7</v>
      </c>
      <c r="C345" s="13">
        <v>2010</v>
      </c>
      <c r="D345" s="3" t="s">
        <v>916</v>
      </c>
      <c r="E345" s="3" t="s">
        <v>913</v>
      </c>
      <c r="F345" s="3" t="s">
        <v>896</v>
      </c>
      <c r="G345" s="3" t="s">
        <v>758</v>
      </c>
      <c r="H345" s="3" t="s">
        <v>898</v>
      </c>
    </row>
    <row r="346" spans="1:8" ht="21" x14ac:dyDescent="0.2">
      <c r="A346" s="3" t="s">
        <v>620</v>
      </c>
      <c r="B346" s="13">
        <v>7</v>
      </c>
      <c r="C346" s="13">
        <v>2010</v>
      </c>
      <c r="D346" s="3" t="s">
        <v>923</v>
      </c>
      <c r="E346" s="3" t="s">
        <v>986</v>
      </c>
      <c r="F346" s="3" t="s">
        <v>896</v>
      </c>
      <c r="G346" s="3" t="s">
        <v>584</v>
      </c>
      <c r="H346" s="3" t="s">
        <v>937</v>
      </c>
    </row>
    <row r="347" spans="1:8" x14ac:dyDescent="0.2">
      <c r="A347" s="3" t="s">
        <v>621</v>
      </c>
      <c r="B347" s="13">
        <v>7</v>
      </c>
      <c r="C347" s="13">
        <v>2010</v>
      </c>
      <c r="D347" s="3" t="s">
        <v>912</v>
      </c>
      <c r="E347" s="3" t="s">
        <v>913</v>
      </c>
      <c r="F347" s="3" t="s">
        <v>1071</v>
      </c>
      <c r="G347" s="3" t="s">
        <v>779</v>
      </c>
      <c r="H347" s="3" t="s">
        <v>898</v>
      </c>
    </row>
    <row r="348" spans="1:8" x14ac:dyDescent="0.2">
      <c r="A348" s="3" t="s">
        <v>622</v>
      </c>
      <c r="B348" s="13">
        <v>7</v>
      </c>
      <c r="C348" s="13">
        <v>2010</v>
      </c>
      <c r="D348" s="3" t="s">
        <v>907</v>
      </c>
      <c r="E348" s="3" t="s">
        <v>926</v>
      </c>
      <c r="F348" s="3" t="s">
        <v>951</v>
      </c>
      <c r="G348" s="3" t="s">
        <v>950</v>
      </c>
      <c r="H348" s="3" t="s">
        <v>937</v>
      </c>
    </row>
    <row r="349" spans="1:8" ht="21" x14ac:dyDescent="0.2">
      <c r="A349" s="3" t="s">
        <v>623</v>
      </c>
      <c r="B349" s="13">
        <v>7</v>
      </c>
      <c r="C349" s="13">
        <v>2010</v>
      </c>
      <c r="D349" s="3" t="s">
        <v>903</v>
      </c>
      <c r="E349" s="3" t="s">
        <v>904</v>
      </c>
      <c r="F349" s="3" t="s">
        <v>896</v>
      </c>
      <c r="G349" s="3" t="s">
        <v>867</v>
      </c>
      <c r="H349" s="3" t="s">
        <v>937</v>
      </c>
    </row>
    <row r="350" spans="1:8" x14ac:dyDescent="0.2">
      <c r="A350" s="3" t="s">
        <v>624</v>
      </c>
      <c r="B350" s="13">
        <v>7</v>
      </c>
      <c r="C350" s="13">
        <v>2010</v>
      </c>
      <c r="D350" s="3" t="s">
        <v>912</v>
      </c>
      <c r="E350" s="3" t="s">
        <v>929</v>
      </c>
      <c r="F350" s="3" t="s">
        <v>1042</v>
      </c>
      <c r="G350" s="3" t="s">
        <v>914</v>
      </c>
      <c r="H350" s="3" t="s">
        <v>902</v>
      </c>
    </row>
    <row r="351" spans="1:8" ht="21" x14ac:dyDescent="0.2">
      <c r="A351" s="3" t="s">
        <v>625</v>
      </c>
      <c r="B351" s="13">
        <v>7</v>
      </c>
      <c r="C351" s="13">
        <v>2010</v>
      </c>
      <c r="D351" s="3" t="s">
        <v>916</v>
      </c>
      <c r="E351" s="3" t="s">
        <v>921</v>
      </c>
      <c r="F351" s="3" t="s">
        <v>732</v>
      </c>
      <c r="G351" s="3" t="s">
        <v>869</v>
      </c>
      <c r="H351" s="3" t="s">
        <v>898</v>
      </c>
    </row>
    <row r="352" spans="1:8" x14ac:dyDescent="0.2">
      <c r="A352" s="3" t="s">
        <v>626</v>
      </c>
      <c r="B352" s="13">
        <v>7</v>
      </c>
      <c r="C352" s="13">
        <v>2010</v>
      </c>
      <c r="D352" s="3" t="s">
        <v>923</v>
      </c>
      <c r="E352" s="3" t="s">
        <v>913</v>
      </c>
      <c r="F352" s="3" t="s">
        <v>1017</v>
      </c>
      <c r="G352" s="3" t="s">
        <v>1065</v>
      </c>
      <c r="H352" s="3" t="s">
        <v>937</v>
      </c>
    </row>
    <row r="353" spans="1:8" x14ac:dyDescent="0.2">
      <c r="A353" s="3" t="s">
        <v>627</v>
      </c>
      <c r="B353" s="13">
        <v>7</v>
      </c>
      <c r="C353" s="13">
        <v>2010</v>
      </c>
      <c r="D353" s="3" t="s">
        <v>916</v>
      </c>
      <c r="E353" s="3" t="s">
        <v>913</v>
      </c>
      <c r="F353" s="3" t="s">
        <v>770</v>
      </c>
      <c r="G353" s="3" t="s">
        <v>948</v>
      </c>
      <c r="H353" s="3" t="s">
        <v>937</v>
      </c>
    </row>
    <row r="354" spans="1:8" ht="21" x14ac:dyDescent="0.2">
      <c r="A354" s="3" t="s">
        <v>628</v>
      </c>
      <c r="B354" s="13">
        <v>7</v>
      </c>
      <c r="C354" s="13">
        <v>2010</v>
      </c>
      <c r="D354" s="3" t="s">
        <v>903</v>
      </c>
      <c r="E354" s="3" t="s">
        <v>934</v>
      </c>
      <c r="F354" s="3" t="s">
        <v>1011</v>
      </c>
      <c r="G354" s="3" t="s">
        <v>936</v>
      </c>
      <c r="H354" s="3" t="s">
        <v>898</v>
      </c>
    </row>
    <row r="355" spans="1:8" x14ac:dyDescent="0.2">
      <c r="A355" s="3" t="s">
        <v>629</v>
      </c>
      <c r="B355" s="13">
        <v>7</v>
      </c>
      <c r="C355" s="13">
        <v>2010</v>
      </c>
      <c r="D355" s="3" t="s">
        <v>930</v>
      </c>
      <c r="E355" s="3" t="s">
        <v>996</v>
      </c>
      <c r="F355" s="3" t="s">
        <v>630</v>
      </c>
      <c r="G355" s="3" t="s">
        <v>952</v>
      </c>
      <c r="H355" s="3" t="s">
        <v>898</v>
      </c>
    </row>
    <row r="356" spans="1:8" ht="21" x14ac:dyDescent="0.2">
      <c r="A356" s="3" t="s">
        <v>632</v>
      </c>
      <c r="B356" s="13">
        <v>7</v>
      </c>
      <c r="C356" s="13">
        <v>2010</v>
      </c>
      <c r="D356" s="3" t="s">
        <v>899</v>
      </c>
      <c r="E356" s="3" t="s">
        <v>934</v>
      </c>
      <c r="F356" s="3" t="s">
        <v>896</v>
      </c>
      <c r="G356" s="3" t="s">
        <v>787</v>
      </c>
      <c r="H356" s="3" t="s">
        <v>898</v>
      </c>
    </row>
    <row r="357" spans="1:8" ht="21" x14ac:dyDescent="0.2">
      <c r="A357" s="3" t="s">
        <v>632</v>
      </c>
      <c r="B357" s="13">
        <v>7</v>
      </c>
      <c r="C357" s="13">
        <v>2010</v>
      </c>
      <c r="D357" s="3" t="s">
        <v>899</v>
      </c>
      <c r="E357" s="3" t="s">
        <v>934</v>
      </c>
      <c r="F357" s="3" t="s">
        <v>896</v>
      </c>
      <c r="G357" s="3" t="s">
        <v>787</v>
      </c>
      <c r="H357" s="3" t="s">
        <v>898</v>
      </c>
    </row>
    <row r="358" spans="1:8" ht="21" x14ac:dyDescent="0.2">
      <c r="A358" s="3" t="s">
        <v>633</v>
      </c>
      <c r="B358" s="13">
        <v>7</v>
      </c>
      <c r="C358" s="13">
        <v>2010</v>
      </c>
      <c r="D358" s="3" t="s">
        <v>899</v>
      </c>
      <c r="E358" s="3" t="s">
        <v>934</v>
      </c>
      <c r="F358" s="3" t="s">
        <v>844</v>
      </c>
      <c r="G358" s="3" t="s">
        <v>1012</v>
      </c>
      <c r="H358" s="3" t="s">
        <v>937</v>
      </c>
    </row>
    <row r="359" spans="1:8" ht="21" x14ac:dyDescent="0.2">
      <c r="A359" s="3" t="s">
        <v>633</v>
      </c>
      <c r="B359" s="13">
        <v>7</v>
      </c>
      <c r="C359" s="13">
        <v>2010</v>
      </c>
      <c r="D359" s="3" t="s">
        <v>899</v>
      </c>
      <c r="E359" s="3" t="s">
        <v>934</v>
      </c>
      <c r="F359" s="3" t="s">
        <v>651</v>
      </c>
      <c r="G359" s="3" t="s">
        <v>1012</v>
      </c>
      <c r="H359" s="3" t="s">
        <v>898</v>
      </c>
    </row>
    <row r="360" spans="1:8" ht="21" x14ac:dyDescent="0.2">
      <c r="A360" s="3" t="s">
        <v>633</v>
      </c>
      <c r="B360" s="13">
        <v>7</v>
      </c>
      <c r="C360" s="13">
        <v>2010</v>
      </c>
      <c r="D360" s="3" t="s">
        <v>899</v>
      </c>
      <c r="E360" s="3" t="s">
        <v>934</v>
      </c>
      <c r="F360" s="3" t="s">
        <v>1011</v>
      </c>
      <c r="G360" s="3" t="s">
        <v>1012</v>
      </c>
      <c r="H360" s="3" t="s">
        <v>898</v>
      </c>
    </row>
    <row r="361" spans="1:8" ht="21" x14ac:dyDescent="0.2">
      <c r="A361" s="3" t="s">
        <v>633</v>
      </c>
      <c r="B361" s="13">
        <v>7</v>
      </c>
      <c r="C361" s="13">
        <v>2010</v>
      </c>
      <c r="D361" s="3" t="s">
        <v>899</v>
      </c>
      <c r="E361" s="3" t="s">
        <v>934</v>
      </c>
      <c r="F361" s="3" t="s">
        <v>776</v>
      </c>
      <c r="G361" s="3" t="s">
        <v>1012</v>
      </c>
      <c r="H361" s="3" t="s">
        <v>898</v>
      </c>
    </row>
    <row r="362" spans="1:8" x14ac:dyDescent="0.2">
      <c r="A362" s="3" t="s">
        <v>634</v>
      </c>
      <c r="B362" s="13">
        <v>7</v>
      </c>
      <c r="C362" s="13">
        <v>2010</v>
      </c>
      <c r="D362" s="3" t="s">
        <v>916</v>
      </c>
      <c r="E362" s="3" t="s">
        <v>913</v>
      </c>
      <c r="F362" s="3" t="s">
        <v>896</v>
      </c>
      <c r="G362" s="3" t="s">
        <v>909</v>
      </c>
      <c r="H362" s="3" t="s">
        <v>1053</v>
      </c>
    </row>
    <row r="363" spans="1:8" x14ac:dyDescent="0.2">
      <c r="A363" s="3" t="s">
        <v>635</v>
      </c>
      <c r="B363" s="13">
        <v>7</v>
      </c>
      <c r="C363" s="13">
        <v>2010</v>
      </c>
      <c r="D363" s="3" t="s">
        <v>923</v>
      </c>
      <c r="E363" s="3" t="s">
        <v>913</v>
      </c>
      <c r="F363" s="3" t="s">
        <v>896</v>
      </c>
      <c r="G363" s="3" t="s">
        <v>1018</v>
      </c>
      <c r="H363" s="3" t="s">
        <v>898</v>
      </c>
    </row>
    <row r="364" spans="1:8" x14ac:dyDescent="0.2">
      <c r="A364" s="3" t="s">
        <v>636</v>
      </c>
      <c r="B364" s="13">
        <v>7</v>
      </c>
      <c r="C364" s="13">
        <v>2010</v>
      </c>
      <c r="D364" s="3" t="s">
        <v>760</v>
      </c>
      <c r="E364" s="3" t="s">
        <v>913</v>
      </c>
      <c r="F364" s="3" t="s">
        <v>968</v>
      </c>
      <c r="G364" s="3" t="s">
        <v>734</v>
      </c>
      <c r="H364" s="3" t="s">
        <v>937</v>
      </c>
    </row>
    <row r="365" spans="1:8" ht="21" x14ac:dyDescent="0.2">
      <c r="A365" s="3" t="s">
        <v>637</v>
      </c>
      <c r="B365" s="13">
        <v>7</v>
      </c>
      <c r="C365" s="13">
        <v>2010</v>
      </c>
      <c r="D365" s="3" t="s">
        <v>895</v>
      </c>
      <c r="E365" s="3" t="s">
        <v>908</v>
      </c>
      <c r="F365" s="3" t="s">
        <v>896</v>
      </c>
      <c r="G365" s="3" t="s">
        <v>820</v>
      </c>
      <c r="H365" s="3" t="s">
        <v>898</v>
      </c>
    </row>
    <row r="366" spans="1:8" ht="21" x14ac:dyDescent="0.2">
      <c r="A366" s="3" t="s">
        <v>480</v>
      </c>
      <c r="B366" s="13">
        <v>7</v>
      </c>
      <c r="C366" s="13">
        <v>2010</v>
      </c>
      <c r="D366" s="3" t="s">
        <v>790</v>
      </c>
      <c r="E366" s="3" t="s">
        <v>913</v>
      </c>
      <c r="F366" s="3" t="s">
        <v>1011</v>
      </c>
      <c r="G366" s="3" t="s">
        <v>820</v>
      </c>
      <c r="H366" s="3" t="s">
        <v>937</v>
      </c>
    </row>
    <row r="367" spans="1:8" x14ac:dyDescent="0.2">
      <c r="A367" s="3" t="s">
        <v>481</v>
      </c>
      <c r="B367" s="13">
        <v>7</v>
      </c>
      <c r="C367" s="13">
        <v>2010</v>
      </c>
      <c r="D367" s="3" t="s">
        <v>912</v>
      </c>
      <c r="E367" s="3" t="s">
        <v>913</v>
      </c>
      <c r="F367" s="3" t="s">
        <v>961</v>
      </c>
      <c r="G367" s="3" t="s">
        <v>973</v>
      </c>
      <c r="H367" s="3" t="s">
        <v>898</v>
      </c>
    </row>
    <row r="368" spans="1:8" x14ac:dyDescent="0.2">
      <c r="A368" s="3" t="s">
        <v>482</v>
      </c>
      <c r="B368" s="13">
        <v>7</v>
      </c>
      <c r="C368" s="13">
        <v>2010</v>
      </c>
      <c r="D368" s="3" t="s">
        <v>916</v>
      </c>
      <c r="E368" s="3" t="s">
        <v>996</v>
      </c>
      <c r="F368" s="3" t="s">
        <v>1031</v>
      </c>
      <c r="G368" s="3" t="s">
        <v>973</v>
      </c>
      <c r="H368" s="3" t="s">
        <v>898</v>
      </c>
    </row>
    <row r="369" spans="1:8" ht="21" x14ac:dyDescent="0.2">
      <c r="A369" s="3" t="s">
        <v>483</v>
      </c>
      <c r="B369" s="13">
        <v>7</v>
      </c>
      <c r="C369" s="13">
        <v>2010</v>
      </c>
      <c r="D369" s="3" t="s">
        <v>1047</v>
      </c>
      <c r="E369" s="3" t="s">
        <v>913</v>
      </c>
      <c r="F369" s="3" t="s">
        <v>968</v>
      </c>
      <c r="G369" s="3" t="s">
        <v>781</v>
      </c>
      <c r="H369" s="3" t="s">
        <v>937</v>
      </c>
    </row>
    <row r="370" spans="1:8" x14ac:dyDescent="0.2">
      <c r="A370" s="3" t="s">
        <v>484</v>
      </c>
      <c r="B370" s="13">
        <v>7</v>
      </c>
      <c r="C370" s="13">
        <v>2010</v>
      </c>
      <c r="D370" s="3" t="s">
        <v>760</v>
      </c>
      <c r="E370" s="3" t="s">
        <v>913</v>
      </c>
      <c r="F370" s="3" t="s">
        <v>866</v>
      </c>
      <c r="G370" s="3" t="s">
        <v>755</v>
      </c>
      <c r="H370" s="3" t="s">
        <v>898</v>
      </c>
    </row>
    <row r="371" spans="1:8" x14ac:dyDescent="0.2">
      <c r="A371" s="3" t="s">
        <v>485</v>
      </c>
      <c r="B371" s="13">
        <v>6</v>
      </c>
      <c r="C371" s="13">
        <v>2010</v>
      </c>
      <c r="D371" s="3" t="s">
        <v>760</v>
      </c>
      <c r="E371" s="3" t="s">
        <v>913</v>
      </c>
      <c r="F371" s="3" t="s">
        <v>896</v>
      </c>
      <c r="G371" s="3" t="s">
        <v>948</v>
      </c>
      <c r="H371" s="3" t="s">
        <v>898</v>
      </c>
    </row>
    <row r="372" spans="1:8" x14ac:dyDescent="0.2">
      <c r="A372" s="3" t="s">
        <v>485</v>
      </c>
      <c r="B372" s="13">
        <v>6</v>
      </c>
      <c r="C372" s="13">
        <v>2010</v>
      </c>
      <c r="D372" s="3" t="s">
        <v>760</v>
      </c>
      <c r="E372" s="3" t="s">
        <v>913</v>
      </c>
      <c r="F372" s="3" t="s">
        <v>896</v>
      </c>
      <c r="G372" s="3" t="s">
        <v>948</v>
      </c>
      <c r="H372" s="3" t="s">
        <v>898</v>
      </c>
    </row>
    <row r="373" spans="1:8" x14ac:dyDescent="0.2">
      <c r="A373" s="3" t="s">
        <v>486</v>
      </c>
      <c r="B373" s="13">
        <v>6</v>
      </c>
      <c r="C373" s="13">
        <v>2010</v>
      </c>
      <c r="D373" s="3" t="s">
        <v>912</v>
      </c>
      <c r="E373" s="3" t="s">
        <v>1059</v>
      </c>
      <c r="F373" s="3" t="s">
        <v>1011</v>
      </c>
      <c r="G373" s="3" t="s">
        <v>802</v>
      </c>
      <c r="H373" s="3" t="s">
        <v>902</v>
      </c>
    </row>
    <row r="374" spans="1:8" x14ac:dyDescent="0.2">
      <c r="A374" s="3" t="s">
        <v>487</v>
      </c>
      <c r="B374" s="13">
        <v>6</v>
      </c>
      <c r="C374" s="13">
        <v>2010</v>
      </c>
      <c r="D374" s="3" t="s">
        <v>923</v>
      </c>
      <c r="E374" s="3" t="s">
        <v>929</v>
      </c>
      <c r="F374" s="3" t="s">
        <v>961</v>
      </c>
      <c r="G374" s="3" t="s">
        <v>969</v>
      </c>
      <c r="H374" s="3" t="s">
        <v>898</v>
      </c>
    </row>
    <row r="375" spans="1:8" x14ac:dyDescent="0.2">
      <c r="A375" s="3" t="s">
        <v>488</v>
      </c>
      <c r="B375" s="13">
        <v>6</v>
      </c>
      <c r="C375" s="13">
        <v>2010</v>
      </c>
      <c r="D375" s="3" t="s">
        <v>912</v>
      </c>
      <c r="E375" s="3" t="s">
        <v>913</v>
      </c>
      <c r="F375" s="3" t="s">
        <v>1024</v>
      </c>
      <c r="G375" s="3" t="s">
        <v>991</v>
      </c>
      <c r="H375" s="3" t="s">
        <v>898</v>
      </c>
    </row>
    <row r="376" spans="1:8" ht="21" x14ac:dyDescent="0.2">
      <c r="A376" s="3" t="s">
        <v>489</v>
      </c>
      <c r="B376" s="13">
        <v>6</v>
      </c>
      <c r="C376" s="13">
        <v>2010</v>
      </c>
      <c r="D376" s="3" t="s">
        <v>923</v>
      </c>
      <c r="E376" s="3" t="s">
        <v>986</v>
      </c>
      <c r="F376" s="3" t="s">
        <v>896</v>
      </c>
      <c r="G376" s="3" t="s">
        <v>1032</v>
      </c>
      <c r="H376" s="3" t="s">
        <v>937</v>
      </c>
    </row>
    <row r="377" spans="1:8" x14ac:dyDescent="0.2">
      <c r="A377" s="3" t="s">
        <v>490</v>
      </c>
      <c r="B377" s="13">
        <v>6</v>
      </c>
      <c r="C377" s="13">
        <v>2010</v>
      </c>
      <c r="D377" s="3" t="s">
        <v>912</v>
      </c>
      <c r="E377" s="3" t="s">
        <v>913</v>
      </c>
      <c r="F377" s="3" t="s">
        <v>732</v>
      </c>
      <c r="G377" s="3" t="s">
        <v>942</v>
      </c>
      <c r="H377" s="3" t="s">
        <v>937</v>
      </c>
    </row>
    <row r="378" spans="1:8" x14ac:dyDescent="0.2">
      <c r="A378" s="3" t="s">
        <v>491</v>
      </c>
      <c r="B378" s="13">
        <v>6</v>
      </c>
      <c r="C378" s="13">
        <v>2010</v>
      </c>
      <c r="D378" s="3" t="s">
        <v>923</v>
      </c>
      <c r="E378" s="3" t="s">
        <v>904</v>
      </c>
      <c r="F378" s="3" t="s">
        <v>492</v>
      </c>
      <c r="G378" s="3" t="s">
        <v>972</v>
      </c>
      <c r="H378" s="3" t="s">
        <v>898</v>
      </c>
    </row>
    <row r="379" spans="1:8" x14ac:dyDescent="0.2">
      <c r="A379" s="3" t="s">
        <v>493</v>
      </c>
      <c r="B379" s="13">
        <v>6</v>
      </c>
      <c r="C379" s="13">
        <v>2010</v>
      </c>
      <c r="D379" s="3" t="s">
        <v>912</v>
      </c>
      <c r="E379" s="3" t="s">
        <v>1035</v>
      </c>
      <c r="F379" s="3" t="s">
        <v>1017</v>
      </c>
      <c r="G379" s="3" t="s">
        <v>794</v>
      </c>
      <c r="H379" s="3" t="s">
        <v>898</v>
      </c>
    </row>
    <row r="380" spans="1:8" x14ac:dyDescent="0.2">
      <c r="A380" s="3" t="s">
        <v>494</v>
      </c>
      <c r="B380" s="13">
        <v>6</v>
      </c>
      <c r="C380" s="13">
        <v>2010</v>
      </c>
      <c r="D380" s="3" t="s">
        <v>912</v>
      </c>
      <c r="E380" s="3" t="s">
        <v>1035</v>
      </c>
      <c r="F380" s="3" t="s">
        <v>896</v>
      </c>
      <c r="G380" s="3" t="s">
        <v>970</v>
      </c>
      <c r="H380" s="3" t="s">
        <v>898</v>
      </c>
    </row>
    <row r="381" spans="1:8" x14ac:dyDescent="0.2">
      <c r="A381" s="3" t="s">
        <v>495</v>
      </c>
      <c r="B381" s="13">
        <v>6</v>
      </c>
      <c r="C381" s="13">
        <v>2010</v>
      </c>
      <c r="D381" s="3" t="s">
        <v>912</v>
      </c>
      <c r="E381" s="3" t="s">
        <v>929</v>
      </c>
      <c r="F381" s="3" t="s">
        <v>1017</v>
      </c>
      <c r="G381" s="3" t="s">
        <v>828</v>
      </c>
      <c r="H381" s="3" t="s">
        <v>898</v>
      </c>
    </row>
    <row r="382" spans="1:8" x14ac:dyDescent="0.2">
      <c r="A382" s="3" t="s">
        <v>496</v>
      </c>
      <c r="B382" s="13">
        <v>6</v>
      </c>
      <c r="C382" s="13">
        <v>2010</v>
      </c>
      <c r="D382" s="3" t="s">
        <v>912</v>
      </c>
      <c r="E382" s="3" t="s">
        <v>929</v>
      </c>
      <c r="F382" s="3" t="s">
        <v>896</v>
      </c>
      <c r="G382" s="3" t="s">
        <v>828</v>
      </c>
      <c r="H382" s="3" t="s">
        <v>898</v>
      </c>
    </row>
    <row r="383" spans="1:8" ht="21" x14ac:dyDescent="0.2">
      <c r="A383" s="3" t="s">
        <v>497</v>
      </c>
      <c r="B383" s="13">
        <v>6</v>
      </c>
      <c r="C383" s="13">
        <v>2010</v>
      </c>
      <c r="D383" s="3" t="s">
        <v>903</v>
      </c>
      <c r="E383" s="3" t="s">
        <v>934</v>
      </c>
      <c r="F383" s="3" t="s">
        <v>961</v>
      </c>
      <c r="G383" s="3" t="s">
        <v>584</v>
      </c>
      <c r="H383" s="3" t="s">
        <v>898</v>
      </c>
    </row>
    <row r="384" spans="1:8" ht="21" x14ac:dyDescent="0.2">
      <c r="A384" s="3" t="s">
        <v>498</v>
      </c>
      <c r="B384" s="13">
        <v>5</v>
      </c>
      <c r="C384" s="13">
        <v>2010</v>
      </c>
      <c r="D384" s="3" t="s">
        <v>903</v>
      </c>
      <c r="E384" s="3" t="s">
        <v>1059</v>
      </c>
      <c r="F384" s="3" t="s">
        <v>896</v>
      </c>
      <c r="G384" s="3" t="s">
        <v>817</v>
      </c>
      <c r="H384" s="3" t="s">
        <v>898</v>
      </c>
    </row>
    <row r="385" spans="1:8" ht="21" x14ac:dyDescent="0.2">
      <c r="A385" s="3" t="s">
        <v>499</v>
      </c>
      <c r="B385" s="13">
        <v>5</v>
      </c>
      <c r="C385" s="13">
        <v>2010</v>
      </c>
      <c r="D385" s="3" t="s">
        <v>923</v>
      </c>
      <c r="E385" s="3" t="s">
        <v>986</v>
      </c>
      <c r="F385" s="3" t="s">
        <v>896</v>
      </c>
      <c r="G385" s="3" t="s">
        <v>972</v>
      </c>
      <c r="H385" s="3" t="s">
        <v>937</v>
      </c>
    </row>
    <row r="386" spans="1:8" x14ac:dyDescent="0.2">
      <c r="A386" s="3" t="s">
        <v>500</v>
      </c>
      <c r="B386" s="13">
        <v>5</v>
      </c>
      <c r="C386" s="13">
        <v>2010</v>
      </c>
      <c r="D386" s="3" t="s">
        <v>916</v>
      </c>
      <c r="E386" s="3" t="s">
        <v>904</v>
      </c>
      <c r="F386" s="3" t="s">
        <v>896</v>
      </c>
      <c r="G386" s="3" t="s">
        <v>638</v>
      </c>
      <c r="H386" s="3" t="s">
        <v>898</v>
      </c>
    </row>
    <row r="387" spans="1:8" ht="21" x14ac:dyDescent="0.2">
      <c r="A387" s="3" t="s">
        <v>501</v>
      </c>
      <c r="B387" s="13">
        <v>5</v>
      </c>
      <c r="C387" s="13">
        <v>2010</v>
      </c>
      <c r="D387" s="3" t="s">
        <v>903</v>
      </c>
      <c r="E387" s="3" t="s">
        <v>934</v>
      </c>
      <c r="F387" s="3" t="s">
        <v>756</v>
      </c>
      <c r="G387" s="3" t="s">
        <v>828</v>
      </c>
      <c r="H387" s="3" t="s">
        <v>902</v>
      </c>
    </row>
    <row r="388" spans="1:8" ht="21" x14ac:dyDescent="0.2">
      <c r="A388" s="3" t="s">
        <v>501</v>
      </c>
      <c r="B388" s="13">
        <v>5</v>
      </c>
      <c r="C388" s="13">
        <v>2010</v>
      </c>
      <c r="D388" s="3" t="s">
        <v>903</v>
      </c>
      <c r="E388" s="3" t="s">
        <v>934</v>
      </c>
      <c r="F388" s="3" t="s">
        <v>1069</v>
      </c>
      <c r="G388" s="3" t="s">
        <v>828</v>
      </c>
      <c r="H388" s="3" t="s">
        <v>898</v>
      </c>
    </row>
    <row r="389" spans="1:8" ht="21" x14ac:dyDescent="0.2">
      <c r="A389" s="3" t="s">
        <v>501</v>
      </c>
      <c r="B389" s="13">
        <v>5</v>
      </c>
      <c r="C389" s="13">
        <v>2010</v>
      </c>
      <c r="D389" s="3" t="s">
        <v>903</v>
      </c>
      <c r="E389" s="3" t="s">
        <v>934</v>
      </c>
      <c r="F389" s="3" t="s">
        <v>1017</v>
      </c>
      <c r="G389" s="3" t="s">
        <v>828</v>
      </c>
      <c r="H389" s="3" t="s">
        <v>898</v>
      </c>
    </row>
    <row r="390" spans="1:8" ht="21" x14ac:dyDescent="0.2">
      <c r="A390" s="3" t="s">
        <v>501</v>
      </c>
      <c r="B390" s="13">
        <v>5</v>
      </c>
      <c r="C390" s="13">
        <v>2010</v>
      </c>
      <c r="D390" s="3" t="s">
        <v>903</v>
      </c>
      <c r="E390" s="3" t="s">
        <v>934</v>
      </c>
      <c r="F390" s="3" t="s">
        <v>1006</v>
      </c>
      <c r="G390" s="3" t="s">
        <v>828</v>
      </c>
      <c r="H390" s="3" t="s">
        <v>898</v>
      </c>
    </row>
    <row r="391" spans="1:8" x14ac:dyDescent="0.2">
      <c r="A391" s="3" t="s">
        <v>502</v>
      </c>
      <c r="B391" s="13">
        <v>5</v>
      </c>
      <c r="C391" s="13">
        <v>2010</v>
      </c>
      <c r="D391" s="3" t="s">
        <v>916</v>
      </c>
      <c r="E391" s="3" t="s">
        <v>996</v>
      </c>
      <c r="F391" s="3" t="s">
        <v>1041</v>
      </c>
      <c r="G391" s="3" t="s">
        <v>779</v>
      </c>
      <c r="H391" s="3" t="s">
        <v>898</v>
      </c>
    </row>
    <row r="392" spans="1:8" ht="21" x14ac:dyDescent="0.2">
      <c r="A392" s="3" t="s">
        <v>503</v>
      </c>
      <c r="B392" s="13">
        <v>5</v>
      </c>
      <c r="C392" s="13">
        <v>2010</v>
      </c>
      <c r="D392" s="3" t="s">
        <v>903</v>
      </c>
      <c r="E392" s="3" t="s">
        <v>934</v>
      </c>
      <c r="F392" s="3" t="s">
        <v>896</v>
      </c>
      <c r="G392" s="3" t="s">
        <v>943</v>
      </c>
      <c r="H392" s="3" t="s">
        <v>898</v>
      </c>
    </row>
    <row r="393" spans="1:8" x14ac:dyDescent="0.2">
      <c r="A393" s="3" t="s">
        <v>504</v>
      </c>
      <c r="B393" s="13">
        <v>5</v>
      </c>
      <c r="C393" s="13">
        <v>2010</v>
      </c>
      <c r="D393" s="3" t="s">
        <v>990</v>
      </c>
      <c r="E393" s="3" t="s">
        <v>929</v>
      </c>
      <c r="F393" s="3" t="s">
        <v>748</v>
      </c>
      <c r="G393" s="3" t="s">
        <v>884</v>
      </c>
      <c r="H393" s="3" t="s">
        <v>898</v>
      </c>
    </row>
    <row r="394" spans="1:8" ht="21" x14ac:dyDescent="0.2">
      <c r="A394" s="3" t="s">
        <v>505</v>
      </c>
      <c r="B394" s="13">
        <v>5</v>
      </c>
      <c r="C394" s="13">
        <v>2010</v>
      </c>
      <c r="D394" s="3" t="s">
        <v>923</v>
      </c>
      <c r="E394" s="3" t="s">
        <v>986</v>
      </c>
      <c r="F394" s="3" t="s">
        <v>896</v>
      </c>
      <c r="G394" s="3" t="s">
        <v>1028</v>
      </c>
      <c r="H394" s="3" t="s">
        <v>898</v>
      </c>
    </row>
    <row r="395" spans="1:8" x14ac:dyDescent="0.2">
      <c r="A395" s="3" t="s">
        <v>506</v>
      </c>
      <c r="B395" s="13">
        <v>5</v>
      </c>
      <c r="C395" s="13">
        <v>2010</v>
      </c>
      <c r="D395" s="3" t="s">
        <v>916</v>
      </c>
      <c r="E395" s="3" t="s">
        <v>904</v>
      </c>
      <c r="F395" s="3" t="s">
        <v>1024</v>
      </c>
      <c r="G395" s="3" t="s">
        <v>826</v>
      </c>
      <c r="H395" s="3" t="s">
        <v>898</v>
      </c>
    </row>
    <row r="396" spans="1:8" ht="21" x14ac:dyDescent="0.2">
      <c r="A396" s="3" t="s">
        <v>507</v>
      </c>
      <c r="B396" s="13">
        <v>5</v>
      </c>
      <c r="C396" s="13">
        <v>2010</v>
      </c>
      <c r="D396" s="3" t="s">
        <v>903</v>
      </c>
      <c r="E396" s="3" t="s">
        <v>996</v>
      </c>
      <c r="F396" s="3" t="s">
        <v>896</v>
      </c>
      <c r="G396" s="3" t="s">
        <v>1025</v>
      </c>
      <c r="H396" s="3" t="s">
        <v>937</v>
      </c>
    </row>
    <row r="397" spans="1:8" x14ac:dyDescent="0.2">
      <c r="A397" s="3" t="s">
        <v>508</v>
      </c>
      <c r="B397" s="13">
        <v>5</v>
      </c>
      <c r="C397" s="13">
        <v>2010</v>
      </c>
      <c r="D397" s="3" t="s">
        <v>923</v>
      </c>
      <c r="E397" s="3" t="s">
        <v>798</v>
      </c>
      <c r="F397" s="3" t="s">
        <v>896</v>
      </c>
      <c r="G397" s="3" t="s">
        <v>781</v>
      </c>
      <c r="H397" s="3" t="s">
        <v>898</v>
      </c>
    </row>
    <row r="398" spans="1:8" ht="21" x14ac:dyDescent="0.2">
      <c r="A398" s="3" t="s">
        <v>509</v>
      </c>
      <c r="B398" s="13">
        <v>5</v>
      </c>
      <c r="C398" s="13">
        <v>2010</v>
      </c>
      <c r="D398" s="3" t="s">
        <v>899</v>
      </c>
      <c r="E398" s="3" t="s">
        <v>934</v>
      </c>
      <c r="F398" s="3" t="s">
        <v>782</v>
      </c>
      <c r="G398" s="3" t="s">
        <v>940</v>
      </c>
      <c r="H398" s="3" t="s">
        <v>898</v>
      </c>
    </row>
    <row r="399" spans="1:8" ht="21" x14ac:dyDescent="0.2">
      <c r="A399" s="3" t="s">
        <v>509</v>
      </c>
      <c r="B399" s="13">
        <v>5</v>
      </c>
      <c r="C399" s="13">
        <v>2010</v>
      </c>
      <c r="D399" s="3" t="s">
        <v>899</v>
      </c>
      <c r="E399" s="3" t="s">
        <v>934</v>
      </c>
      <c r="F399" s="3" t="s">
        <v>961</v>
      </c>
      <c r="G399" s="3" t="s">
        <v>1052</v>
      </c>
      <c r="H399" s="3" t="s">
        <v>902</v>
      </c>
    </row>
    <row r="400" spans="1:8" ht="21" x14ac:dyDescent="0.2">
      <c r="A400" s="3" t="s">
        <v>509</v>
      </c>
      <c r="B400" s="13">
        <v>5</v>
      </c>
      <c r="C400" s="13">
        <v>2010</v>
      </c>
      <c r="D400" s="3" t="s">
        <v>899</v>
      </c>
      <c r="E400" s="3" t="s">
        <v>934</v>
      </c>
      <c r="F400" s="3" t="s">
        <v>796</v>
      </c>
      <c r="G400" s="3" t="s">
        <v>940</v>
      </c>
      <c r="H400" s="3" t="s">
        <v>898</v>
      </c>
    </row>
    <row r="401" spans="1:8" ht="21" x14ac:dyDescent="0.2">
      <c r="A401" s="3" t="s">
        <v>509</v>
      </c>
      <c r="B401" s="13">
        <v>5</v>
      </c>
      <c r="C401" s="13">
        <v>2010</v>
      </c>
      <c r="D401" s="3" t="s">
        <v>899</v>
      </c>
      <c r="E401" s="3" t="s">
        <v>934</v>
      </c>
      <c r="F401" s="3" t="s">
        <v>796</v>
      </c>
      <c r="G401" s="3" t="s">
        <v>940</v>
      </c>
      <c r="H401" s="3" t="s">
        <v>898</v>
      </c>
    </row>
    <row r="402" spans="1:8" ht="21" x14ac:dyDescent="0.2">
      <c r="A402" s="3" t="s">
        <v>509</v>
      </c>
      <c r="B402" s="13">
        <v>5</v>
      </c>
      <c r="C402" s="13">
        <v>2010</v>
      </c>
      <c r="D402" s="3" t="s">
        <v>899</v>
      </c>
      <c r="E402" s="3" t="s">
        <v>934</v>
      </c>
      <c r="F402" s="3" t="s">
        <v>796</v>
      </c>
      <c r="G402" s="3" t="s">
        <v>940</v>
      </c>
      <c r="H402" s="3" t="s">
        <v>898</v>
      </c>
    </row>
    <row r="403" spans="1:8" x14ac:dyDescent="0.2">
      <c r="A403" s="3" t="s">
        <v>510</v>
      </c>
      <c r="B403" s="13">
        <v>5</v>
      </c>
      <c r="C403" s="13">
        <v>2010</v>
      </c>
      <c r="D403" s="3" t="s">
        <v>923</v>
      </c>
      <c r="E403" s="3" t="s">
        <v>913</v>
      </c>
      <c r="F403" s="3" t="s">
        <v>1020</v>
      </c>
      <c r="G403" s="3" t="s">
        <v>746</v>
      </c>
      <c r="H403" s="3" t="s">
        <v>898</v>
      </c>
    </row>
    <row r="404" spans="1:8" x14ac:dyDescent="0.2">
      <c r="A404" s="3" t="s">
        <v>511</v>
      </c>
      <c r="B404" s="13">
        <v>4</v>
      </c>
      <c r="C404" s="13">
        <v>2010</v>
      </c>
      <c r="D404" s="3" t="s">
        <v>916</v>
      </c>
      <c r="E404" s="3" t="s">
        <v>913</v>
      </c>
      <c r="F404" s="3" t="s">
        <v>748</v>
      </c>
      <c r="G404" s="3" t="s">
        <v>638</v>
      </c>
      <c r="H404" s="3" t="s">
        <v>898</v>
      </c>
    </row>
    <row r="405" spans="1:8" ht="21" x14ac:dyDescent="0.2">
      <c r="A405" s="3" t="s">
        <v>512</v>
      </c>
      <c r="B405" s="13">
        <v>4</v>
      </c>
      <c r="C405" s="13">
        <v>2010</v>
      </c>
      <c r="D405" s="3" t="s">
        <v>895</v>
      </c>
      <c r="E405" s="3" t="s">
        <v>956</v>
      </c>
      <c r="F405" s="3" t="s">
        <v>896</v>
      </c>
      <c r="G405" s="3" t="s">
        <v>975</v>
      </c>
      <c r="H405" s="3" t="s">
        <v>937</v>
      </c>
    </row>
    <row r="406" spans="1:8" ht="21" x14ac:dyDescent="0.2">
      <c r="A406" s="3" t="s">
        <v>512</v>
      </c>
      <c r="B406" s="13">
        <v>4</v>
      </c>
      <c r="C406" s="13">
        <v>2010</v>
      </c>
      <c r="D406" s="3" t="s">
        <v>895</v>
      </c>
      <c r="E406" s="3" t="s">
        <v>956</v>
      </c>
      <c r="F406" s="3" t="s">
        <v>896</v>
      </c>
      <c r="G406" s="3" t="s">
        <v>975</v>
      </c>
      <c r="H406" s="3" t="s">
        <v>898</v>
      </c>
    </row>
    <row r="407" spans="1:8" x14ac:dyDescent="0.2">
      <c r="A407" s="3" t="s">
        <v>514</v>
      </c>
      <c r="B407" s="13">
        <v>4</v>
      </c>
      <c r="C407" s="13">
        <v>2010</v>
      </c>
      <c r="D407" s="3" t="s">
        <v>916</v>
      </c>
      <c r="E407" s="3" t="s">
        <v>913</v>
      </c>
      <c r="F407" s="3" t="s">
        <v>700</v>
      </c>
      <c r="G407" s="3" t="s">
        <v>989</v>
      </c>
      <c r="H407" s="3" t="s">
        <v>898</v>
      </c>
    </row>
    <row r="408" spans="1:8" ht="21" x14ac:dyDescent="0.2">
      <c r="A408" s="3" t="s">
        <v>515</v>
      </c>
      <c r="B408" s="13">
        <v>4</v>
      </c>
      <c r="C408" s="13">
        <v>2010</v>
      </c>
      <c r="D408" s="3" t="s">
        <v>895</v>
      </c>
      <c r="E408" s="3" t="s">
        <v>913</v>
      </c>
      <c r="F408" s="3" t="s">
        <v>896</v>
      </c>
      <c r="G408" s="3" t="s">
        <v>819</v>
      </c>
      <c r="H408" s="3" t="s">
        <v>898</v>
      </c>
    </row>
    <row r="409" spans="1:8" ht="21" x14ac:dyDescent="0.2">
      <c r="A409" s="3" t="s">
        <v>515</v>
      </c>
      <c r="B409" s="13">
        <v>4</v>
      </c>
      <c r="C409" s="13">
        <v>2010</v>
      </c>
      <c r="D409" s="3" t="s">
        <v>895</v>
      </c>
      <c r="E409" s="3" t="s">
        <v>913</v>
      </c>
      <c r="F409" s="3" t="s">
        <v>896</v>
      </c>
      <c r="G409" s="3" t="s">
        <v>1032</v>
      </c>
      <c r="H409" s="3" t="s">
        <v>898</v>
      </c>
    </row>
    <row r="410" spans="1:8" ht="21" x14ac:dyDescent="0.2">
      <c r="A410" s="3" t="s">
        <v>516</v>
      </c>
      <c r="B410" s="13">
        <v>4</v>
      </c>
      <c r="C410" s="13">
        <v>2010</v>
      </c>
      <c r="D410" s="3" t="s">
        <v>918</v>
      </c>
      <c r="E410" s="3" t="s">
        <v>1035</v>
      </c>
      <c r="F410" s="3" t="s">
        <v>896</v>
      </c>
      <c r="G410" s="3" t="s">
        <v>1028</v>
      </c>
      <c r="H410" s="3" t="s">
        <v>898</v>
      </c>
    </row>
    <row r="411" spans="1:8" x14ac:dyDescent="0.2">
      <c r="A411" s="3" t="s">
        <v>517</v>
      </c>
      <c r="B411" s="13">
        <v>4</v>
      </c>
      <c r="C411" s="13">
        <v>2010</v>
      </c>
      <c r="D411" s="3" t="s">
        <v>518</v>
      </c>
      <c r="E411" s="3" t="s">
        <v>996</v>
      </c>
      <c r="F411" s="3" t="s">
        <v>519</v>
      </c>
      <c r="G411" s="3" t="s">
        <v>909</v>
      </c>
      <c r="H411" s="3" t="s">
        <v>924</v>
      </c>
    </row>
    <row r="412" spans="1:8" x14ac:dyDescent="0.2">
      <c r="A412" s="3" t="s">
        <v>520</v>
      </c>
      <c r="B412" s="13">
        <v>4</v>
      </c>
      <c r="C412" s="13">
        <v>2010</v>
      </c>
      <c r="D412" s="3" t="s">
        <v>912</v>
      </c>
      <c r="E412" s="3" t="s">
        <v>913</v>
      </c>
      <c r="F412" s="3" t="s">
        <v>521</v>
      </c>
      <c r="G412" s="3" t="s">
        <v>965</v>
      </c>
      <c r="H412" s="3" t="s">
        <v>937</v>
      </c>
    </row>
    <row r="413" spans="1:8" ht="21" x14ac:dyDescent="0.2">
      <c r="A413" s="3" t="s">
        <v>522</v>
      </c>
      <c r="B413" s="13">
        <v>4</v>
      </c>
      <c r="C413" s="13">
        <v>2010</v>
      </c>
      <c r="D413" s="3" t="s">
        <v>923</v>
      </c>
      <c r="E413" s="3" t="s">
        <v>921</v>
      </c>
      <c r="F413" s="3" t="s">
        <v>896</v>
      </c>
      <c r="G413" s="3" t="s">
        <v>909</v>
      </c>
      <c r="H413" s="3" t="s">
        <v>966</v>
      </c>
    </row>
    <row r="414" spans="1:8" ht="21" x14ac:dyDescent="0.2">
      <c r="A414" s="3" t="s">
        <v>523</v>
      </c>
      <c r="B414" s="13">
        <v>4</v>
      </c>
      <c r="C414" s="13">
        <v>2010</v>
      </c>
      <c r="D414" s="3" t="s">
        <v>895</v>
      </c>
      <c r="E414" s="3" t="s">
        <v>956</v>
      </c>
      <c r="F414" s="3" t="s">
        <v>896</v>
      </c>
      <c r="G414" s="3" t="s">
        <v>935</v>
      </c>
      <c r="H414" s="3" t="s">
        <v>937</v>
      </c>
    </row>
    <row r="415" spans="1:8" ht="21" x14ac:dyDescent="0.2">
      <c r="A415" s="3" t="s">
        <v>523</v>
      </c>
      <c r="B415" s="13">
        <v>4</v>
      </c>
      <c r="C415" s="13">
        <v>2010</v>
      </c>
      <c r="D415" s="3" t="s">
        <v>895</v>
      </c>
      <c r="E415" s="3" t="s">
        <v>956</v>
      </c>
      <c r="F415" s="3" t="s">
        <v>896</v>
      </c>
      <c r="G415" s="3" t="s">
        <v>935</v>
      </c>
      <c r="H415" s="3" t="s">
        <v>898</v>
      </c>
    </row>
    <row r="416" spans="1:8" x14ac:dyDescent="0.2">
      <c r="A416" s="3" t="s">
        <v>524</v>
      </c>
      <c r="B416" s="13">
        <v>4</v>
      </c>
      <c r="C416" s="13">
        <v>2010</v>
      </c>
      <c r="D416" s="3" t="s">
        <v>990</v>
      </c>
      <c r="E416" s="3" t="s">
        <v>1059</v>
      </c>
      <c r="F416" s="3" t="s">
        <v>896</v>
      </c>
      <c r="G416" s="3" t="s">
        <v>948</v>
      </c>
      <c r="H416" s="3" t="s">
        <v>898</v>
      </c>
    </row>
    <row r="417" spans="1:8" ht="21" x14ac:dyDescent="0.2">
      <c r="A417" s="3" t="s">
        <v>525</v>
      </c>
      <c r="B417" s="13">
        <v>4</v>
      </c>
      <c r="C417" s="13">
        <v>2010</v>
      </c>
      <c r="D417" s="3" t="s">
        <v>903</v>
      </c>
      <c r="E417" s="3" t="s">
        <v>934</v>
      </c>
      <c r="F417" s="3" t="s">
        <v>896</v>
      </c>
      <c r="G417" s="3" t="s">
        <v>803</v>
      </c>
      <c r="H417" s="3" t="s">
        <v>937</v>
      </c>
    </row>
    <row r="418" spans="1:8" x14ac:dyDescent="0.2">
      <c r="A418" s="3" t="s">
        <v>526</v>
      </c>
      <c r="B418" s="13">
        <v>3</v>
      </c>
      <c r="C418" s="13">
        <v>2010</v>
      </c>
      <c r="D418" s="3" t="s">
        <v>923</v>
      </c>
      <c r="E418" s="3" t="s">
        <v>996</v>
      </c>
      <c r="F418" s="3" t="s">
        <v>896</v>
      </c>
      <c r="G418" s="3" t="s">
        <v>772</v>
      </c>
      <c r="H418" s="3" t="s">
        <v>937</v>
      </c>
    </row>
    <row r="419" spans="1:8" x14ac:dyDescent="0.2">
      <c r="A419" s="3" t="s">
        <v>527</v>
      </c>
      <c r="B419" s="13">
        <v>3</v>
      </c>
      <c r="C419" s="13">
        <v>2010</v>
      </c>
      <c r="D419" s="3" t="s">
        <v>990</v>
      </c>
      <c r="E419" s="3" t="s">
        <v>667</v>
      </c>
      <c r="F419" s="3" t="s">
        <v>896</v>
      </c>
      <c r="G419" s="3" t="s">
        <v>638</v>
      </c>
      <c r="H419" s="3" t="s">
        <v>937</v>
      </c>
    </row>
    <row r="420" spans="1:8" ht="21" x14ac:dyDescent="0.2">
      <c r="A420" s="3" t="s">
        <v>528</v>
      </c>
      <c r="B420" s="13">
        <v>3</v>
      </c>
      <c r="C420" s="13">
        <v>2010</v>
      </c>
      <c r="D420" s="3" t="s">
        <v>895</v>
      </c>
      <c r="E420" s="3" t="s">
        <v>667</v>
      </c>
      <c r="F420" s="3" t="s">
        <v>968</v>
      </c>
      <c r="G420" s="3" t="s">
        <v>950</v>
      </c>
      <c r="H420" s="3" t="s">
        <v>898</v>
      </c>
    </row>
    <row r="421" spans="1:8" ht="21" x14ac:dyDescent="0.2">
      <c r="A421" s="3" t="s">
        <v>529</v>
      </c>
      <c r="B421" s="13">
        <v>3</v>
      </c>
      <c r="C421" s="13">
        <v>2010</v>
      </c>
      <c r="D421" s="3" t="s">
        <v>903</v>
      </c>
      <c r="E421" s="3" t="s">
        <v>921</v>
      </c>
      <c r="F421" s="3" t="s">
        <v>951</v>
      </c>
      <c r="G421" s="3" t="s">
        <v>948</v>
      </c>
      <c r="H421" s="3" t="s">
        <v>937</v>
      </c>
    </row>
    <row r="422" spans="1:8" x14ac:dyDescent="0.2">
      <c r="A422" s="3" t="s">
        <v>530</v>
      </c>
      <c r="B422" s="13">
        <v>3</v>
      </c>
      <c r="C422" s="13">
        <v>2010</v>
      </c>
      <c r="D422" s="3" t="s">
        <v>916</v>
      </c>
      <c r="E422" s="3" t="s">
        <v>996</v>
      </c>
      <c r="F422" s="3" t="s">
        <v>770</v>
      </c>
      <c r="G422" s="3" t="s">
        <v>909</v>
      </c>
      <c r="H422" s="3" t="s">
        <v>966</v>
      </c>
    </row>
    <row r="423" spans="1:8" ht="21" x14ac:dyDescent="0.2">
      <c r="A423" s="3" t="s">
        <v>531</v>
      </c>
      <c r="B423" s="13">
        <v>3</v>
      </c>
      <c r="C423" s="13">
        <v>2010</v>
      </c>
      <c r="D423" s="3" t="s">
        <v>923</v>
      </c>
      <c r="E423" s="3" t="s">
        <v>986</v>
      </c>
      <c r="F423" s="3" t="s">
        <v>896</v>
      </c>
      <c r="G423" s="3" t="s">
        <v>787</v>
      </c>
      <c r="H423" s="3" t="s">
        <v>898</v>
      </c>
    </row>
    <row r="424" spans="1:8" x14ac:dyDescent="0.2">
      <c r="A424" s="3" t="s">
        <v>532</v>
      </c>
      <c r="B424" s="13">
        <v>3</v>
      </c>
      <c r="C424" s="13">
        <v>2010</v>
      </c>
      <c r="D424" s="3" t="s">
        <v>912</v>
      </c>
      <c r="E424" s="3" t="s">
        <v>929</v>
      </c>
      <c r="F424" s="3" t="s">
        <v>796</v>
      </c>
      <c r="G424" s="3" t="s">
        <v>952</v>
      </c>
      <c r="H424" s="3" t="s">
        <v>898</v>
      </c>
    </row>
    <row r="425" spans="1:8" x14ac:dyDescent="0.2">
      <c r="A425" s="3" t="s">
        <v>533</v>
      </c>
      <c r="B425" s="13">
        <v>3</v>
      </c>
      <c r="C425" s="13">
        <v>2010</v>
      </c>
      <c r="D425" s="3" t="s">
        <v>916</v>
      </c>
      <c r="E425" s="3" t="s">
        <v>913</v>
      </c>
      <c r="F425" s="3" t="s">
        <v>534</v>
      </c>
      <c r="G425" s="3" t="s">
        <v>919</v>
      </c>
      <c r="H425" s="3" t="s">
        <v>898</v>
      </c>
    </row>
    <row r="426" spans="1:8" ht="21" x14ac:dyDescent="0.2">
      <c r="A426" s="3" t="s">
        <v>535</v>
      </c>
      <c r="B426" s="13">
        <v>3</v>
      </c>
      <c r="C426" s="13">
        <v>2010</v>
      </c>
      <c r="D426" s="3" t="s">
        <v>916</v>
      </c>
      <c r="E426" s="3" t="s">
        <v>921</v>
      </c>
      <c r="F426" s="3" t="s">
        <v>651</v>
      </c>
      <c r="G426" s="3" t="s">
        <v>761</v>
      </c>
      <c r="H426" s="3" t="s">
        <v>898</v>
      </c>
    </row>
    <row r="427" spans="1:8" ht="21" x14ac:dyDescent="0.2">
      <c r="A427" s="3" t="s">
        <v>536</v>
      </c>
      <c r="B427" s="13">
        <v>3</v>
      </c>
      <c r="C427" s="13">
        <v>2010</v>
      </c>
      <c r="D427" s="3" t="s">
        <v>1047</v>
      </c>
      <c r="E427" s="3" t="s">
        <v>921</v>
      </c>
      <c r="F427" s="3" t="s">
        <v>896</v>
      </c>
      <c r="G427" s="3" t="s">
        <v>972</v>
      </c>
      <c r="H427" s="3" t="s">
        <v>902</v>
      </c>
    </row>
    <row r="428" spans="1:8" x14ac:dyDescent="0.2">
      <c r="A428" s="3" t="s">
        <v>537</v>
      </c>
      <c r="B428" s="13">
        <v>3</v>
      </c>
      <c r="C428" s="13">
        <v>2010</v>
      </c>
      <c r="D428" s="3" t="s">
        <v>916</v>
      </c>
      <c r="E428" s="3" t="s">
        <v>996</v>
      </c>
      <c r="F428" s="3" t="s">
        <v>896</v>
      </c>
      <c r="G428" s="3" t="s">
        <v>905</v>
      </c>
      <c r="H428" s="3" t="s">
        <v>898</v>
      </c>
    </row>
    <row r="429" spans="1:8" x14ac:dyDescent="0.2">
      <c r="A429" s="3" t="s">
        <v>538</v>
      </c>
      <c r="B429" s="13">
        <v>2</v>
      </c>
      <c r="C429" s="13">
        <v>2010</v>
      </c>
      <c r="D429" s="3" t="s">
        <v>912</v>
      </c>
      <c r="E429" s="3" t="s">
        <v>1035</v>
      </c>
      <c r="F429" s="3" t="s">
        <v>896</v>
      </c>
      <c r="G429" s="3" t="s">
        <v>963</v>
      </c>
      <c r="H429" s="3" t="s">
        <v>898</v>
      </c>
    </row>
    <row r="430" spans="1:8" ht="21" x14ac:dyDescent="0.2">
      <c r="A430" s="3" t="s">
        <v>539</v>
      </c>
      <c r="B430" s="13">
        <v>2</v>
      </c>
      <c r="C430" s="13">
        <v>2010</v>
      </c>
      <c r="D430" s="3" t="s">
        <v>895</v>
      </c>
      <c r="E430" s="3" t="s">
        <v>956</v>
      </c>
      <c r="F430" s="3" t="s">
        <v>896</v>
      </c>
      <c r="G430" s="3" t="s">
        <v>781</v>
      </c>
      <c r="H430" s="3" t="s">
        <v>937</v>
      </c>
    </row>
    <row r="431" spans="1:8" ht="21" x14ac:dyDescent="0.2">
      <c r="A431" s="3" t="s">
        <v>539</v>
      </c>
      <c r="B431" s="13">
        <v>2</v>
      </c>
      <c r="C431" s="13">
        <v>2010</v>
      </c>
      <c r="D431" s="3" t="s">
        <v>895</v>
      </c>
      <c r="E431" s="3" t="s">
        <v>956</v>
      </c>
      <c r="F431" s="3" t="s">
        <v>896</v>
      </c>
      <c r="G431" s="3" t="s">
        <v>969</v>
      </c>
      <c r="H431" s="3" t="s">
        <v>937</v>
      </c>
    </row>
    <row r="432" spans="1:8" ht="21" x14ac:dyDescent="0.2">
      <c r="A432" s="3" t="s">
        <v>539</v>
      </c>
      <c r="B432" s="13">
        <v>2</v>
      </c>
      <c r="C432" s="13">
        <v>2010</v>
      </c>
      <c r="D432" s="3" t="s">
        <v>895</v>
      </c>
      <c r="E432" s="3" t="s">
        <v>956</v>
      </c>
      <c r="F432" s="3" t="s">
        <v>896</v>
      </c>
      <c r="G432" s="3" t="s">
        <v>781</v>
      </c>
      <c r="H432" s="3" t="s">
        <v>898</v>
      </c>
    </row>
    <row r="433" spans="1:8" ht="21" x14ac:dyDescent="0.2">
      <c r="A433" s="3" t="s">
        <v>539</v>
      </c>
      <c r="B433" s="13">
        <v>2</v>
      </c>
      <c r="C433" s="13">
        <v>2010</v>
      </c>
      <c r="D433" s="3" t="s">
        <v>895</v>
      </c>
      <c r="E433" s="3" t="s">
        <v>956</v>
      </c>
      <c r="F433" s="3" t="s">
        <v>896</v>
      </c>
      <c r="G433" s="3" t="s">
        <v>781</v>
      </c>
      <c r="H433" s="3" t="s">
        <v>898</v>
      </c>
    </row>
    <row r="434" spans="1:8" ht="21" x14ac:dyDescent="0.2">
      <c r="A434" s="3" t="s">
        <v>540</v>
      </c>
      <c r="B434" s="13">
        <v>2</v>
      </c>
      <c r="C434" s="13">
        <v>2010</v>
      </c>
      <c r="D434" s="3" t="s">
        <v>923</v>
      </c>
      <c r="E434" s="3" t="s">
        <v>999</v>
      </c>
      <c r="F434" s="3" t="s">
        <v>896</v>
      </c>
      <c r="G434" s="3" t="s">
        <v>879</v>
      </c>
      <c r="H434" s="3" t="s">
        <v>898</v>
      </c>
    </row>
    <row r="435" spans="1:8" ht="21" x14ac:dyDescent="0.2">
      <c r="A435" s="3" t="s">
        <v>541</v>
      </c>
      <c r="B435" s="13">
        <v>2</v>
      </c>
      <c r="C435" s="13">
        <v>2010</v>
      </c>
      <c r="D435" s="3" t="s">
        <v>916</v>
      </c>
      <c r="E435" s="3" t="s">
        <v>921</v>
      </c>
      <c r="F435" s="3" t="s">
        <v>896</v>
      </c>
      <c r="G435" s="3" t="s">
        <v>1065</v>
      </c>
      <c r="H435" s="3" t="s">
        <v>937</v>
      </c>
    </row>
    <row r="436" spans="1:8" x14ac:dyDescent="0.2">
      <c r="A436" s="3" t="s">
        <v>542</v>
      </c>
      <c r="B436" s="13">
        <v>2</v>
      </c>
      <c r="C436" s="13">
        <v>2010</v>
      </c>
      <c r="D436" s="3" t="s">
        <v>916</v>
      </c>
      <c r="E436" s="3" t="s">
        <v>913</v>
      </c>
      <c r="F436" s="3" t="s">
        <v>799</v>
      </c>
      <c r="G436" s="3" t="s">
        <v>927</v>
      </c>
      <c r="H436" s="3" t="s">
        <v>937</v>
      </c>
    </row>
    <row r="437" spans="1:8" x14ac:dyDescent="0.2">
      <c r="A437" s="3" t="s">
        <v>543</v>
      </c>
      <c r="B437" s="13">
        <v>2</v>
      </c>
      <c r="C437" s="13">
        <v>2010</v>
      </c>
      <c r="D437" s="3" t="s">
        <v>916</v>
      </c>
      <c r="E437" s="3" t="s">
        <v>904</v>
      </c>
      <c r="F437" s="3" t="s">
        <v>896</v>
      </c>
      <c r="G437" s="3" t="s">
        <v>1007</v>
      </c>
      <c r="H437" s="3" t="s">
        <v>898</v>
      </c>
    </row>
    <row r="438" spans="1:8" ht="21" x14ac:dyDescent="0.2">
      <c r="A438" s="3" t="s">
        <v>544</v>
      </c>
      <c r="B438" s="13">
        <v>2</v>
      </c>
      <c r="C438" s="13">
        <v>2010</v>
      </c>
      <c r="D438" s="3" t="s">
        <v>912</v>
      </c>
      <c r="E438" s="3" t="s">
        <v>921</v>
      </c>
      <c r="F438" s="3" t="s">
        <v>545</v>
      </c>
      <c r="G438" s="3" t="s">
        <v>1028</v>
      </c>
      <c r="H438" s="3" t="s">
        <v>902</v>
      </c>
    </row>
    <row r="439" spans="1:8" ht="21" x14ac:dyDescent="0.2">
      <c r="A439" s="3" t="s">
        <v>546</v>
      </c>
      <c r="B439" s="13">
        <v>2</v>
      </c>
      <c r="C439" s="13">
        <v>2010</v>
      </c>
      <c r="D439" s="3" t="s">
        <v>916</v>
      </c>
      <c r="E439" s="3" t="s">
        <v>986</v>
      </c>
      <c r="F439" s="3" t="s">
        <v>896</v>
      </c>
      <c r="G439" s="3" t="s">
        <v>947</v>
      </c>
      <c r="H439" s="3" t="s">
        <v>898</v>
      </c>
    </row>
    <row r="440" spans="1:8" x14ac:dyDescent="0.2">
      <c r="A440" s="3" t="s">
        <v>547</v>
      </c>
      <c r="B440" s="13">
        <v>2</v>
      </c>
      <c r="C440" s="13">
        <v>2010</v>
      </c>
      <c r="D440" s="3" t="s">
        <v>912</v>
      </c>
      <c r="E440" s="3" t="s">
        <v>929</v>
      </c>
      <c r="F440" s="3" t="s">
        <v>896</v>
      </c>
      <c r="G440" s="3" t="s">
        <v>582</v>
      </c>
      <c r="H440" s="3" t="s">
        <v>898</v>
      </c>
    </row>
    <row r="441" spans="1:8" ht="21" x14ac:dyDescent="0.2">
      <c r="A441" s="3" t="s">
        <v>379</v>
      </c>
      <c r="B441" s="13">
        <v>2</v>
      </c>
      <c r="C441" s="13">
        <v>2010</v>
      </c>
      <c r="D441" s="3" t="s">
        <v>903</v>
      </c>
      <c r="E441" s="3" t="s">
        <v>934</v>
      </c>
      <c r="F441" s="3" t="s">
        <v>1020</v>
      </c>
      <c r="G441" s="3" t="s">
        <v>970</v>
      </c>
      <c r="H441" s="3" t="s">
        <v>898</v>
      </c>
    </row>
    <row r="442" spans="1:8" x14ac:dyDescent="0.2">
      <c r="A442" s="3" t="s">
        <v>380</v>
      </c>
      <c r="B442" s="13">
        <v>1</v>
      </c>
      <c r="C442" s="13">
        <v>2010</v>
      </c>
      <c r="D442" s="3" t="s">
        <v>912</v>
      </c>
      <c r="E442" s="3" t="s">
        <v>798</v>
      </c>
      <c r="F442" s="3" t="s">
        <v>749</v>
      </c>
      <c r="G442" s="3" t="s">
        <v>794</v>
      </c>
      <c r="H442" s="3" t="s">
        <v>898</v>
      </c>
    </row>
    <row r="443" spans="1:8" ht="21" x14ac:dyDescent="0.2">
      <c r="A443" s="3" t="s">
        <v>381</v>
      </c>
      <c r="B443" s="13">
        <v>1</v>
      </c>
      <c r="C443" s="13">
        <v>2010</v>
      </c>
      <c r="D443" s="3" t="s">
        <v>895</v>
      </c>
      <c r="E443" s="3" t="s">
        <v>798</v>
      </c>
      <c r="F443" s="3" t="s">
        <v>896</v>
      </c>
      <c r="G443" s="3" t="s">
        <v>1018</v>
      </c>
      <c r="H443" s="3" t="s">
        <v>902</v>
      </c>
    </row>
    <row r="444" spans="1:8" ht="21" x14ac:dyDescent="0.2">
      <c r="A444" s="3" t="s">
        <v>382</v>
      </c>
      <c r="B444" s="13">
        <v>1</v>
      </c>
      <c r="C444" s="13">
        <v>2010</v>
      </c>
      <c r="D444" s="3" t="s">
        <v>895</v>
      </c>
      <c r="E444" s="3" t="s">
        <v>798</v>
      </c>
      <c r="F444" s="3" t="s">
        <v>896</v>
      </c>
      <c r="G444" s="3" t="s">
        <v>1018</v>
      </c>
      <c r="H444" s="3" t="s">
        <v>898</v>
      </c>
    </row>
    <row r="445" spans="1:8" x14ac:dyDescent="0.2">
      <c r="A445" s="3" t="s">
        <v>383</v>
      </c>
      <c r="B445" s="13">
        <v>1</v>
      </c>
      <c r="C445" s="13">
        <v>2010</v>
      </c>
      <c r="D445" s="3" t="s">
        <v>916</v>
      </c>
      <c r="E445" s="3" t="s">
        <v>913</v>
      </c>
      <c r="F445" s="3" t="s">
        <v>896</v>
      </c>
      <c r="G445" s="3" t="s">
        <v>1007</v>
      </c>
      <c r="H445" s="3" t="s">
        <v>898</v>
      </c>
    </row>
    <row r="446" spans="1:8" x14ac:dyDescent="0.2">
      <c r="A446" s="3" t="s">
        <v>384</v>
      </c>
      <c r="B446" s="13">
        <v>1</v>
      </c>
      <c r="C446" s="13">
        <v>2010</v>
      </c>
      <c r="D446" s="3" t="s">
        <v>912</v>
      </c>
      <c r="E446" s="3" t="s">
        <v>1002</v>
      </c>
      <c r="F446" s="3" t="s">
        <v>968</v>
      </c>
      <c r="G446" s="3" t="s">
        <v>826</v>
      </c>
      <c r="H446" s="3" t="s">
        <v>937</v>
      </c>
    </row>
    <row r="447" spans="1:8" x14ac:dyDescent="0.2">
      <c r="A447" s="3" t="s">
        <v>385</v>
      </c>
      <c r="B447" s="13">
        <v>1</v>
      </c>
      <c r="C447" s="13">
        <v>2010</v>
      </c>
      <c r="D447" s="3" t="s">
        <v>912</v>
      </c>
      <c r="E447" s="3" t="s">
        <v>1035</v>
      </c>
      <c r="F447" s="3" t="s">
        <v>896</v>
      </c>
      <c r="G447" s="3" t="s">
        <v>865</v>
      </c>
      <c r="H447" s="3" t="s">
        <v>898</v>
      </c>
    </row>
    <row r="448" spans="1:8" ht="21" x14ac:dyDescent="0.2">
      <c r="A448" s="3" t="s">
        <v>386</v>
      </c>
      <c r="B448" s="13">
        <v>1</v>
      </c>
      <c r="C448" s="13">
        <v>2010</v>
      </c>
      <c r="D448" s="3" t="s">
        <v>918</v>
      </c>
      <c r="E448" s="3" t="s">
        <v>1002</v>
      </c>
      <c r="F448" s="3" t="s">
        <v>896</v>
      </c>
      <c r="G448" s="3" t="s">
        <v>1052</v>
      </c>
      <c r="H448" s="3" t="s">
        <v>898</v>
      </c>
    </row>
    <row r="449" spans="1:8" ht="21" x14ac:dyDescent="0.2">
      <c r="A449" s="3" t="s">
        <v>387</v>
      </c>
      <c r="B449" s="13">
        <v>1</v>
      </c>
      <c r="C449" s="13">
        <v>2010</v>
      </c>
      <c r="D449" s="3" t="s">
        <v>916</v>
      </c>
      <c r="E449" s="3" t="s">
        <v>921</v>
      </c>
      <c r="F449" s="3" t="s">
        <v>1011</v>
      </c>
      <c r="G449" s="3" t="s">
        <v>914</v>
      </c>
      <c r="H449" s="3" t="s">
        <v>898</v>
      </c>
    </row>
    <row r="450" spans="1:8" x14ac:dyDescent="0.2">
      <c r="A450" s="3" t="s">
        <v>388</v>
      </c>
      <c r="B450" s="13">
        <v>1</v>
      </c>
      <c r="C450" s="13">
        <v>2010</v>
      </c>
      <c r="D450" s="3" t="s">
        <v>983</v>
      </c>
      <c r="E450" s="3" t="s">
        <v>913</v>
      </c>
      <c r="F450" s="3" t="s">
        <v>651</v>
      </c>
      <c r="G450" s="3" t="s">
        <v>755</v>
      </c>
      <c r="H450" s="3" t="s">
        <v>898</v>
      </c>
    </row>
    <row r="451" spans="1:8" ht="21" x14ac:dyDescent="0.2">
      <c r="A451" s="3" t="s">
        <v>389</v>
      </c>
      <c r="B451" s="13">
        <v>1</v>
      </c>
      <c r="C451" s="13">
        <v>2010</v>
      </c>
      <c r="D451" s="3" t="s">
        <v>916</v>
      </c>
      <c r="E451" s="3" t="s">
        <v>921</v>
      </c>
      <c r="F451" s="3" t="s">
        <v>896</v>
      </c>
      <c r="G451" s="3" t="s">
        <v>826</v>
      </c>
      <c r="H451" s="3" t="s">
        <v>898</v>
      </c>
    </row>
    <row r="452" spans="1:8" x14ac:dyDescent="0.2">
      <c r="A452" s="3" t="s">
        <v>390</v>
      </c>
      <c r="B452" s="13">
        <v>1</v>
      </c>
      <c r="C452" s="13">
        <v>2010</v>
      </c>
      <c r="D452" s="3" t="s">
        <v>518</v>
      </c>
      <c r="E452" s="3" t="s">
        <v>913</v>
      </c>
      <c r="F452" s="3" t="s">
        <v>896</v>
      </c>
      <c r="G452" s="3" t="s">
        <v>766</v>
      </c>
      <c r="H452" s="3" t="s">
        <v>937</v>
      </c>
    </row>
    <row r="453" spans="1:8" x14ac:dyDescent="0.2">
      <c r="A453" s="3" t="s">
        <v>390</v>
      </c>
      <c r="B453" s="13">
        <v>1</v>
      </c>
      <c r="C453" s="13">
        <v>2010</v>
      </c>
      <c r="D453" s="3" t="s">
        <v>518</v>
      </c>
      <c r="E453" s="3" t="s">
        <v>913</v>
      </c>
      <c r="F453" s="3" t="s">
        <v>896</v>
      </c>
      <c r="G453" s="3" t="s">
        <v>766</v>
      </c>
      <c r="H453" s="3" t="s">
        <v>898</v>
      </c>
    </row>
    <row r="454" spans="1:8" ht="21" x14ac:dyDescent="0.2">
      <c r="A454" s="3" t="s">
        <v>391</v>
      </c>
      <c r="B454" s="13">
        <v>1</v>
      </c>
      <c r="C454" s="13">
        <v>2010</v>
      </c>
      <c r="D454" s="3" t="s">
        <v>916</v>
      </c>
      <c r="E454" s="3" t="s">
        <v>921</v>
      </c>
      <c r="F454" s="3" t="s">
        <v>896</v>
      </c>
      <c r="G454" s="3" t="s">
        <v>1004</v>
      </c>
      <c r="H454" s="3" t="s">
        <v>898</v>
      </c>
    </row>
    <row r="455" spans="1:8" x14ac:dyDescent="0.2">
      <c r="A455" s="3" t="s">
        <v>393</v>
      </c>
      <c r="B455" s="13">
        <v>1</v>
      </c>
      <c r="C455" s="13">
        <v>2010</v>
      </c>
      <c r="D455" s="3" t="s">
        <v>916</v>
      </c>
      <c r="E455" s="3" t="s">
        <v>904</v>
      </c>
      <c r="F455" s="3" t="s">
        <v>896</v>
      </c>
      <c r="G455" s="3" t="s">
        <v>946</v>
      </c>
      <c r="H455" s="3" t="s">
        <v>898</v>
      </c>
    </row>
    <row r="456" spans="1:8" x14ac:dyDescent="0.2">
      <c r="A456" s="3" t="s">
        <v>394</v>
      </c>
      <c r="B456" s="13">
        <v>1</v>
      </c>
      <c r="C456" s="13">
        <v>2010</v>
      </c>
      <c r="D456" s="3" t="s">
        <v>760</v>
      </c>
      <c r="E456" s="3" t="s">
        <v>913</v>
      </c>
      <c r="F456" s="3" t="s">
        <v>896</v>
      </c>
      <c r="G456" s="3" t="s">
        <v>828</v>
      </c>
      <c r="H456" s="3" t="s">
        <v>898</v>
      </c>
    </row>
    <row r="457" spans="1:8" x14ac:dyDescent="0.2">
      <c r="A457" s="3" t="s">
        <v>395</v>
      </c>
      <c r="B457" s="13">
        <v>1</v>
      </c>
      <c r="C457" s="13">
        <v>2010</v>
      </c>
      <c r="D457" s="3" t="s">
        <v>912</v>
      </c>
      <c r="E457" s="3" t="s">
        <v>1035</v>
      </c>
      <c r="F457" s="3" t="s">
        <v>770</v>
      </c>
      <c r="G457" s="3" t="s">
        <v>964</v>
      </c>
      <c r="H457" s="3" t="s">
        <v>898</v>
      </c>
    </row>
    <row r="458" spans="1:8" x14ac:dyDescent="0.2">
      <c r="A458" s="3" t="s">
        <v>396</v>
      </c>
      <c r="B458" s="13">
        <v>1</v>
      </c>
      <c r="C458" s="13">
        <v>2010</v>
      </c>
      <c r="D458" s="3" t="s">
        <v>923</v>
      </c>
      <c r="E458" s="3" t="s">
        <v>913</v>
      </c>
      <c r="F458" s="3" t="s">
        <v>896</v>
      </c>
      <c r="G458" s="3" t="s">
        <v>826</v>
      </c>
      <c r="H458" s="3" t="s">
        <v>898</v>
      </c>
    </row>
    <row r="459" spans="1:8" x14ac:dyDescent="0.2">
      <c r="A459" s="3" t="s">
        <v>397</v>
      </c>
      <c r="B459" s="13">
        <v>1</v>
      </c>
      <c r="C459" s="13">
        <v>2010</v>
      </c>
      <c r="D459" s="3" t="s">
        <v>912</v>
      </c>
      <c r="E459" s="3" t="s">
        <v>945</v>
      </c>
      <c r="F459" s="3" t="s">
        <v>896</v>
      </c>
      <c r="G459" s="3" t="s">
        <v>939</v>
      </c>
      <c r="H459" s="3" t="s">
        <v>898</v>
      </c>
    </row>
    <row r="460" spans="1:8" ht="21" x14ac:dyDescent="0.2">
      <c r="A460" s="3" t="s">
        <v>398</v>
      </c>
      <c r="B460" s="13">
        <v>1</v>
      </c>
      <c r="C460" s="13">
        <v>2010</v>
      </c>
      <c r="D460" s="3" t="s">
        <v>903</v>
      </c>
      <c r="E460" s="3" t="s">
        <v>934</v>
      </c>
      <c r="F460" s="3" t="s">
        <v>968</v>
      </c>
      <c r="G460" s="3" t="s">
        <v>964</v>
      </c>
      <c r="H460" s="3" t="s">
        <v>902</v>
      </c>
    </row>
    <row r="461" spans="1:8" x14ac:dyDescent="0.2">
      <c r="A461" s="3" t="s">
        <v>399</v>
      </c>
      <c r="B461" s="13">
        <v>12</v>
      </c>
      <c r="C461" s="13">
        <v>2009</v>
      </c>
      <c r="D461" s="3" t="s">
        <v>912</v>
      </c>
      <c r="E461" s="3" t="s">
        <v>1035</v>
      </c>
      <c r="F461" s="3" t="s">
        <v>1069</v>
      </c>
      <c r="G461" s="3" t="s">
        <v>765</v>
      </c>
      <c r="H461" s="3" t="s">
        <v>898</v>
      </c>
    </row>
    <row r="462" spans="1:8" x14ac:dyDescent="0.2">
      <c r="A462" s="3" t="s">
        <v>400</v>
      </c>
      <c r="B462" s="13">
        <v>12</v>
      </c>
      <c r="C462" s="13">
        <v>2009</v>
      </c>
      <c r="D462" s="3" t="s">
        <v>912</v>
      </c>
      <c r="E462" s="3" t="s">
        <v>945</v>
      </c>
      <c r="F462" s="3" t="s">
        <v>553</v>
      </c>
      <c r="G462" s="3" t="s">
        <v>1025</v>
      </c>
      <c r="H462" s="3" t="s">
        <v>898</v>
      </c>
    </row>
    <row r="463" spans="1:8" x14ac:dyDescent="0.2">
      <c r="A463" s="3" t="s">
        <v>401</v>
      </c>
      <c r="B463" s="13">
        <v>12</v>
      </c>
      <c r="C463" s="13">
        <v>2009</v>
      </c>
      <c r="D463" s="3" t="s">
        <v>912</v>
      </c>
      <c r="E463" s="3" t="s">
        <v>1035</v>
      </c>
      <c r="F463" s="3" t="s">
        <v>961</v>
      </c>
      <c r="G463" s="3" t="s">
        <v>989</v>
      </c>
      <c r="H463" s="3" t="s">
        <v>898</v>
      </c>
    </row>
    <row r="464" spans="1:8" ht="21" x14ac:dyDescent="0.2">
      <c r="A464" s="3" t="s">
        <v>402</v>
      </c>
      <c r="B464" s="13">
        <v>12</v>
      </c>
      <c r="C464" s="13">
        <v>2009</v>
      </c>
      <c r="D464" s="3" t="s">
        <v>903</v>
      </c>
      <c r="E464" s="3" t="s">
        <v>945</v>
      </c>
      <c r="F464" s="3" t="s">
        <v>896</v>
      </c>
      <c r="G464" s="3" t="s">
        <v>584</v>
      </c>
      <c r="H464" s="3" t="s">
        <v>937</v>
      </c>
    </row>
    <row r="465" spans="1:8" x14ac:dyDescent="0.2">
      <c r="A465" s="3" t="s">
        <v>403</v>
      </c>
      <c r="B465" s="13">
        <v>12</v>
      </c>
      <c r="C465" s="13">
        <v>2009</v>
      </c>
      <c r="D465" s="3" t="s">
        <v>916</v>
      </c>
      <c r="E465" s="3" t="s">
        <v>904</v>
      </c>
      <c r="F465" s="3" t="s">
        <v>715</v>
      </c>
      <c r="G465" s="3" t="s">
        <v>751</v>
      </c>
      <c r="H465" s="3" t="s">
        <v>937</v>
      </c>
    </row>
    <row r="466" spans="1:8" ht="21" x14ac:dyDescent="0.2">
      <c r="A466" s="3" t="s">
        <v>404</v>
      </c>
      <c r="B466" s="13">
        <v>12</v>
      </c>
      <c r="C466" s="13">
        <v>2009</v>
      </c>
      <c r="D466" s="3" t="s">
        <v>916</v>
      </c>
      <c r="E466" s="3" t="s">
        <v>921</v>
      </c>
      <c r="F466" s="3" t="s">
        <v>896</v>
      </c>
      <c r="G466" s="3" t="s">
        <v>940</v>
      </c>
      <c r="H466" s="3" t="s">
        <v>898</v>
      </c>
    </row>
    <row r="467" spans="1:8" x14ac:dyDescent="0.2">
      <c r="A467" s="3" t="s">
        <v>405</v>
      </c>
      <c r="B467" s="13">
        <v>12</v>
      </c>
      <c r="C467" s="13">
        <v>2009</v>
      </c>
      <c r="D467" s="3" t="s">
        <v>923</v>
      </c>
      <c r="E467" s="3" t="s">
        <v>929</v>
      </c>
      <c r="F467" s="3" t="s">
        <v>896</v>
      </c>
      <c r="G467" s="3" t="s">
        <v>584</v>
      </c>
      <c r="H467" s="3" t="s">
        <v>902</v>
      </c>
    </row>
    <row r="468" spans="1:8" ht="21" x14ac:dyDescent="0.2">
      <c r="A468" s="3" t="s">
        <v>406</v>
      </c>
      <c r="B468" s="13">
        <v>12</v>
      </c>
      <c r="C468" s="13">
        <v>2009</v>
      </c>
      <c r="D468" s="3" t="s">
        <v>930</v>
      </c>
      <c r="E468" s="3" t="s">
        <v>921</v>
      </c>
      <c r="F468" s="3" t="s">
        <v>896</v>
      </c>
      <c r="G468" s="3" t="s">
        <v>765</v>
      </c>
      <c r="H468" s="3" t="s">
        <v>898</v>
      </c>
    </row>
    <row r="469" spans="1:8" ht="21" x14ac:dyDescent="0.2">
      <c r="A469" s="3" t="s">
        <v>407</v>
      </c>
      <c r="B469" s="13">
        <v>12</v>
      </c>
      <c r="C469" s="13">
        <v>2009</v>
      </c>
      <c r="D469" s="3" t="s">
        <v>930</v>
      </c>
      <c r="E469" s="3" t="s">
        <v>921</v>
      </c>
      <c r="F469" s="3" t="s">
        <v>896</v>
      </c>
      <c r="G469" s="3" t="s">
        <v>802</v>
      </c>
      <c r="H469" s="3" t="s">
        <v>902</v>
      </c>
    </row>
    <row r="470" spans="1:8" ht="21" x14ac:dyDescent="0.2">
      <c r="A470" s="3" t="s">
        <v>408</v>
      </c>
      <c r="B470" s="13">
        <v>12</v>
      </c>
      <c r="C470" s="13">
        <v>2009</v>
      </c>
      <c r="D470" s="3" t="s">
        <v>933</v>
      </c>
      <c r="E470" s="3" t="s">
        <v>1059</v>
      </c>
      <c r="F470" s="3" t="s">
        <v>896</v>
      </c>
      <c r="G470" s="3" t="s">
        <v>784</v>
      </c>
      <c r="H470" s="3" t="s">
        <v>898</v>
      </c>
    </row>
    <row r="471" spans="1:8" x14ac:dyDescent="0.2">
      <c r="A471" s="3" t="s">
        <v>409</v>
      </c>
      <c r="B471" s="13">
        <v>12</v>
      </c>
      <c r="C471" s="13">
        <v>2009</v>
      </c>
      <c r="D471" s="3" t="s">
        <v>912</v>
      </c>
      <c r="E471" s="3" t="s">
        <v>1035</v>
      </c>
      <c r="F471" s="3" t="s">
        <v>961</v>
      </c>
      <c r="G471" s="3" t="s">
        <v>935</v>
      </c>
      <c r="H471" s="3" t="s">
        <v>898</v>
      </c>
    </row>
    <row r="472" spans="1:8" ht="21" x14ac:dyDescent="0.2">
      <c r="A472" s="3" t="s">
        <v>410</v>
      </c>
      <c r="B472" s="13">
        <v>12</v>
      </c>
      <c r="C472" s="13">
        <v>2009</v>
      </c>
      <c r="D472" s="3" t="s">
        <v>912</v>
      </c>
      <c r="E472" s="3" t="s">
        <v>921</v>
      </c>
      <c r="F472" s="3" t="s">
        <v>896</v>
      </c>
      <c r="G472" s="3" t="s">
        <v>1018</v>
      </c>
      <c r="H472" s="3" t="s">
        <v>898</v>
      </c>
    </row>
    <row r="473" spans="1:8" ht="21" x14ac:dyDescent="0.2">
      <c r="A473" s="3" t="s">
        <v>412</v>
      </c>
      <c r="B473" s="13">
        <v>12</v>
      </c>
      <c r="C473" s="13">
        <v>2009</v>
      </c>
      <c r="D473" s="3" t="s">
        <v>895</v>
      </c>
      <c r="E473" s="3" t="s">
        <v>798</v>
      </c>
      <c r="F473" s="3" t="s">
        <v>896</v>
      </c>
      <c r="G473" s="3" t="s">
        <v>964</v>
      </c>
      <c r="H473" s="3" t="s">
        <v>898</v>
      </c>
    </row>
    <row r="474" spans="1:8" x14ac:dyDescent="0.2">
      <c r="A474" s="3" t="s">
        <v>413</v>
      </c>
      <c r="B474" s="13">
        <v>12</v>
      </c>
      <c r="C474" s="13">
        <v>2009</v>
      </c>
      <c r="D474" s="3" t="s">
        <v>912</v>
      </c>
      <c r="E474" s="3" t="s">
        <v>1059</v>
      </c>
      <c r="F474" s="3" t="s">
        <v>896</v>
      </c>
      <c r="G474" s="3" t="s">
        <v>1065</v>
      </c>
      <c r="H474" s="3" t="s">
        <v>898</v>
      </c>
    </row>
    <row r="475" spans="1:8" x14ac:dyDescent="0.2">
      <c r="A475" s="3" t="s">
        <v>414</v>
      </c>
      <c r="B475" s="13">
        <v>12</v>
      </c>
      <c r="C475" s="13">
        <v>2009</v>
      </c>
      <c r="D475" s="3" t="s">
        <v>912</v>
      </c>
      <c r="E475" s="3" t="s">
        <v>913</v>
      </c>
      <c r="F475" s="3" t="s">
        <v>782</v>
      </c>
      <c r="G475" s="3" t="s">
        <v>656</v>
      </c>
      <c r="H475" s="3" t="s">
        <v>898</v>
      </c>
    </row>
    <row r="476" spans="1:8" ht="21" x14ac:dyDescent="0.2">
      <c r="A476" s="3" t="s">
        <v>415</v>
      </c>
      <c r="B476" s="13">
        <v>12</v>
      </c>
      <c r="C476" s="13">
        <v>2009</v>
      </c>
      <c r="D476" s="3" t="s">
        <v>903</v>
      </c>
      <c r="E476" s="3" t="s">
        <v>904</v>
      </c>
      <c r="F476" s="3" t="s">
        <v>896</v>
      </c>
      <c r="G476" s="3" t="s">
        <v>741</v>
      </c>
      <c r="H476" s="3" t="s">
        <v>898</v>
      </c>
    </row>
    <row r="477" spans="1:8" x14ac:dyDescent="0.2">
      <c r="A477" s="3" t="s">
        <v>416</v>
      </c>
      <c r="B477" s="13">
        <v>12</v>
      </c>
      <c r="C477" s="13">
        <v>2009</v>
      </c>
      <c r="D477" s="3" t="s">
        <v>930</v>
      </c>
      <c r="E477" s="3" t="s">
        <v>904</v>
      </c>
      <c r="F477" s="3" t="s">
        <v>1006</v>
      </c>
      <c r="G477" s="3" t="s">
        <v>935</v>
      </c>
      <c r="H477" s="3" t="s">
        <v>898</v>
      </c>
    </row>
    <row r="478" spans="1:8" ht="21" x14ac:dyDescent="0.2">
      <c r="A478" s="3" t="s">
        <v>417</v>
      </c>
      <c r="B478" s="13">
        <v>12</v>
      </c>
      <c r="C478" s="13">
        <v>2009</v>
      </c>
      <c r="D478" s="3" t="s">
        <v>938</v>
      </c>
      <c r="E478" s="3" t="s">
        <v>986</v>
      </c>
      <c r="F478" s="3" t="s">
        <v>968</v>
      </c>
      <c r="G478" s="3" t="s">
        <v>784</v>
      </c>
      <c r="H478" s="3" t="s">
        <v>898</v>
      </c>
    </row>
    <row r="479" spans="1:8" ht="21" x14ac:dyDescent="0.2">
      <c r="A479" s="3" t="s">
        <v>418</v>
      </c>
      <c r="B479" s="13">
        <v>12</v>
      </c>
      <c r="C479" s="13">
        <v>2009</v>
      </c>
      <c r="D479" s="3" t="s">
        <v>933</v>
      </c>
      <c r="E479" s="3" t="s">
        <v>913</v>
      </c>
      <c r="F479" s="3" t="s">
        <v>896</v>
      </c>
      <c r="G479" s="3" t="s">
        <v>574</v>
      </c>
      <c r="H479" s="3" t="s">
        <v>898</v>
      </c>
    </row>
    <row r="480" spans="1:8" ht="21" x14ac:dyDescent="0.2">
      <c r="A480" s="3" t="s">
        <v>419</v>
      </c>
      <c r="B480" s="13">
        <v>12</v>
      </c>
      <c r="C480" s="13">
        <v>2009</v>
      </c>
      <c r="D480" s="3" t="s">
        <v>916</v>
      </c>
      <c r="E480" s="3" t="s">
        <v>921</v>
      </c>
      <c r="F480" s="3" t="s">
        <v>961</v>
      </c>
      <c r="G480" s="3" t="s">
        <v>1009</v>
      </c>
      <c r="H480" s="3" t="s">
        <v>898</v>
      </c>
    </row>
    <row r="481" spans="1:8" ht="21" x14ac:dyDescent="0.2">
      <c r="A481" s="3" t="s">
        <v>420</v>
      </c>
      <c r="B481" s="13">
        <v>12</v>
      </c>
      <c r="C481" s="13">
        <v>2009</v>
      </c>
      <c r="D481" s="3" t="s">
        <v>912</v>
      </c>
      <c r="E481" s="3" t="s">
        <v>986</v>
      </c>
      <c r="F481" s="3" t="s">
        <v>1071</v>
      </c>
      <c r="G481" s="3" t="s">
        <v>829</v>
      </c>
      <c r="H481" s="3" t="s">
        <v>898</v>
      </c>
    </row>
    <row r="482" spans="1:8" x14ac:dyDescent="0.2">
      <c r="A482" s="3" t="s">
        <v>421</v>
      </c>
      <c r="B482" s="13">
        <v>12</v>
      </c>
      <c r="C482" s="13">
        <v>2009</v>
      </c>
      <c r="D482" s="3" t="s">
        <v>981</v>
      </c>
      <c r="E482" s="3" t="s">
        <v>996</v>
      </c>
      <c r="F482" s="3" t="s">
        <v>896</v>
      </c>
      <c r="G482" s="3" t="s">
        <v>1004</v>
      </c>
      <c r="H482" s="3" t="s">
        <v>937</v>
      </c>
    </row>
    <row r="483" spans="1:8" x14ac:dyDescent="0.2">
      <c r="A483" s="3" t="s">
        <v>422</v>
      </c>
      <c r="B483" s="13">
        <v>12</v>
      </c>
      <c r="C483" s="13">
        <v>2009</v>
      </c>
      <c r="D483" s="3" t="s">
        <v>881</v>
      </c>
      <c r="E483" s="3" t="s">
        <v>913</v>
      </c>
      <c r="F483" s="3" t="s">
        <v>896</v>
      </c>
      <c r="G483" s="3" t="s">
        <v>964</v>
      </c>
      <c r="H483" s="3" t="s">
        <v>898</v>
      </c>
    </row>
    <row r="484" spans="1:8" x14ac:dyDescent="0.2">
      <c r="A484" s="3" t="s">
        <v>422</v>
      </c>
      <c r="B484" s="13">
        <v>12</v>
      </c>
      <c r="C484" s="13">
        <v>2009</v>
      </c>
      <c r="D484" s="3" t="s">
        <v>881</v>
      </c>
      <c r="E484" s="3" t="s">
        <v>913</v>
      </c>
      <c r="F484" s="3" t="s">
        <v>896</v>
      </c>
      <c r="G484" s="3" t="s">
        <v>964</v>
      </c>
      <c r="H484" s="3" t="s">
        <v>898</v>
      </c>
    </row>
    <row r="485" spans="1:8" x14ac:dyDescent="0.2">
      <c r="A485" s="3" t="s">
        <v>423</v>
      </c>
      <c r="B485" s="13">
        <v>12</v>
      </c>
      <c r="C485" s="13">
        <v>2009</v>
      </c>
      <c r="D485" s="3" t="s">
        <v>981</v>
      </c>
      <c r="E485" s="3" t="s">
        <v>913</v>
      </c>
      <c r="F485" s="3" t="s">
        <v>896</v>
      </c>
      <c r="G485" s="3" t="s">
        <v>758</v>
      </c>
      <c r="H485" s="3" t="s">
        <v>937</v>
      </c>
    </row>
    <row r="486" spans="1:8" x14ac:dyDescent="0.2">
      <c r="A486" s="3" t="s">
        <v>424</v>
      </c>
      <c r="B486" s="13">
        <v>12</v>
      </c>
      <c r="C486" s="13">
        <v>2009</v>
      </c>
      <c r="D486" s="3" t="s">
        <v>912</v>
      </c>
      <c r="E486" s="3" t="s">
        <v>913</v>
      </c>
      <c r="F486" s="3" t="s">
        <v>896</v>
      </c>
      <c r="G486" s="3" t="s">
        <v>1009</v>
      </c>
      <c r="H486" s="3" t="s">
        <v>937</v>
      </c>
    </row>
    <row r="487" spans="1:8" ht="21" x14ac:dyDescent="0.2">
      <c r="A487" s="3" t="s">
        <v>425</v>
      </c>
      <c r="B487" s="13">
        <v>11</v>
      </c>
      <c r="C487" s="13">
        <v>2009</v>
      </c>
      <c r="D487" s="3" t="s">
        <v>916</v>
      </c>
      <c r="E487" s="3" t="s">
        <v>921</v>
      </c>
      <c r="F487" s="3" t="s">
        <v>813</v>
      </c>
      <c r="G487" s="3" t="s">
        <v>851</v>
      </c>
      <c r="H487" s="3" t="s">
        <v>898</v>
      </c>
    </row>
    <row r="488" spans="1:8" x14ac:dyDescent="0.2">
      <c r="A488" s="3" t="s">
        <v>426</v>
      </c>
      <c r="B488" s="13">
        <v>11</v>
      </c>
      <c r="C488" s="13">
        <v>2009</v>
      </c>
      <c r="D488" s="3" t="s">
        <v>912</v>
      </c>
      <c r="E488" s="3" t="s">
        <v>945</v>
      </c>
      <c r="F488" s="3" t="s">
        <v>896</v>
      </c>
      <c r="G488" s="3" t="s">
        <v>582</v>
      </c>
      <c r="H488" s="3" t="s">
        <v>898</v>
      </c>
    </row>
    <row r="489" spans="1:8" x14ac:dyDescent="0.2">
      <c r="A489" s="3" t="s">
        <v>427</v>
      </c>
      <c r="B489" s="13">
        <v>11</v>
      </c>
      <c r="C489" s="13">
        <v>2009</v>
      </c>
      <c r="D489" s="3" t="s">
        <v>916</v>
      </c>
      <c r="E489" s="3" t="s">
        <v>1059</v>
      </c>
      <c r="F489" s="3" t="s">
        <v>961</v>
      </c>
      <c r="G489" s="3" t="s">
        <v>638</v>
      </c>
      <c r="H489" s="3" t="s">
        <v>898</v>
      </c>
    </row>
    <row r="490" spans="1:8" ht="21" x14ac:dyDescent="0.2">
      <c r="A490" s="3" t="s">
        <v>428</v>
      </c>
      <c r="B490" s="13">
        <v>11</v>
      </c>
      <c r="C490" s="13">
        <v>2009</v>
      </c>
      <c r="D490" s="3" t="s">
        <v>903</v>
      </c>
      <c r="E490" s="3" t="s">
        <v>934</v>
      </c>
      <c r="F490" s="3" t="s">
        <v>896</v>
      </c>
      <c r="G490" s="3" t="s">
        <v>948</v>
      </c>
      <c r="H490" s="3" t="s">
        <v>898</v>
      </c>
    </row>
    <row r="491" spans="1:8" ht="21" x14ac:dyDescent="0.2">
      <c r="A491" s="3" t="s">
        <v>429</v>
      </c>
      <c r="B491" s="13">
        <v>11</v>
      </c>
      <c r="C491" s="13">
        <v>2009</v>
      </c>
      <c r="D491" s="3" t="s">
        <v>923</v>
      </c>
      <c r="E491" s="3" t="s">
        <v>986</v>
      </c>
      <c r="F491" s="3" t="s">
        <v>961</v>
      </c>
      <c r="G491" s="3" t="s">
        <v>746</v>
      </c>
      <c r="H491" s="3" t="s">
        <v>898</v>
      </c>
    </row>
    <row r="492" spans="1:8" x14ac:dyDescent="0.2">
      <c r="A492" s="3" t="s">
        <v>430</v>
      </c>
      <c r="B492" s="13">
        <v>11</v>
      </c>
      <c r="C492" s="13">
        <v>2009</v>
      </c>
      <c r="D492" s="3" t="s">
        <v>923</v>
      </c>
      <c r="E492" s="3" t="s">
        <v>929</v>
      </c>
      <c r="F492" s="3" t="s">
        <v>896</v>
      </c>
      <c r="G492" s="3" t="s">
        <v>779</v>
      </c>
      <c r="H492" s="3" t="s">
        <v>898</v>
      </c>
    </row>
    <row r="493" spans="1:8" x14ac:dyDescent="0.2">
      <c r="A493" s="3" t="s">
        <v>431</v>
      </c>
      <c r="B493" s="13">
        <v>11</v>
      </c>
      <c r="C493" s="13">
        <v>2009</v>
      </c>
      <c r="D493" s="3" t="s">
        <v>930</v>
      </c>
      <c r="E493" s="3" t="s">
        <v>913</v>
      </c>
      <c r="F493" s="3" t="s">
        <v>1020</v>
      </c>
      <c r="G493" s="3" t="s">
        <v>1028</v>
      </c>
      <c r="H493" s="3" t="s">
        <v>898</v>
      </c>
    </row>
    <row r="494" spans="1:8" x14ac:dyDescent="0.2">
      <c r="A494" s="3" t="s">
        <v>432</v>
      </c>
      <c r="B494" s="13">
        <v>11</v>
      </c>
      <c r="C494" s="13">
        <v>2009</v>
      </c>
      <c r="D494" s="3" t="s">
        <v>912</v>
      </c>
      <c r="E494" s="3" t="s">
        <v>913</v>
      </c>
      <c r="F494" s="3" t="s">
        <v>896</v>
      </c>
      <c r="G494" s="3" t="s">
        <v>959</v>
      </c>
      <c r="H494" s="3" t="s">
        <v>898</v>
      </c>
    </row>
    <row r="495" spans="1:8" x14ac:dyDescent="0.2">
      <c r="A495" s="3" t="s">
        <v>433</v>
      </c>
      <c r="B495" s="13">
        <v>11</v>
      </c>
      <c r="C495" s="13">
        <v>2009</v>
      </c>
      <c r="D495" s="3" t="s">
        <v>916</v>
      </c>
      <c r="E495" s="3" t="s">
        <v>913</v>
      </c>
      <c r="F495" s="3" t="s">
        <v>434</v>
      </c>
      <c r="G495" s="3" t="s">
        <v>779</v>
      </c>
      <c r="H495" s="3" t="s">
        <v>898</v>
      </c>
    </row>
    <row r="496" spans="1:8" x14ac:dyDescent="0.2">
      <c r="A496" s="3" t="s">
        <v>435</v>
      </c>
      <c r="B496" s="13">
        <v>11</v>
      </c>
      <c r="C496" s="13">
        <v>2009</v>
      </c>
      <c r="D496" s="3" t="s">
        <v>912</v>
      </c>
      <c r="E496" s="3" t="s">
        <v>1035</v>
      </c>
      <c r="F496" s="3" t="s">
        <v>896</v>
      </c>
      <c r="G496" s="3" t="s">
        <v>828</v>
      </c>
      <c r="H496" s="3" t="s">
        <v>898</v>
      </c>
    </row>
    <row r="497" spans="1:8" ht="21" x14ac:dyDescent="0.2">
      <c r="A497" s="3" t="s">
        <v>436</v>
      </c>
      <c r="B497" s="13">
        <v>11</v>
      </c>
      <c r="C497" s="13">
        <v>2009</v>
      </c>
      <c r="D497" s="3" t="s">
        <v>903</v>
      </c>
      <c r="E497" s="3" t="s">
        <v>934</v>
      </c>
      <c r="F497" s="3" t="s">
        <v>896</v>
      </c>
      <c r="G497" s="3" t="s">
        <v>838</v>
      </c>
      <c r="H497" s="3" t="s">
        <v>898</v>
      </c>
    </row>
    <row r="498" spans="1:8" x14ac:dyDescent="0.2">
      <c r="A498" s="3" t="s">
        <v>437</v>
      </c>
      <c r="B498" s="13">
        <v>11</v>
      </c>
      <c r="C498" s="13">
        <v>2009</v>
      </c>
      <c r="D498" s="3" t="s">
        <v>916</v>
      </c>
      <c r="E498" s="3" t="s">
        <v>996</v>
      </c>
      <c r="F498" s="3" t="s">
        <v>866</v>
      </c>
      <c r="G498" s="3" t="s">
        <v>989</v>
      </c>
      <c r="H498" s="3" t="s">
        <v>898</v>
      </c>
    </row>
    <row r="499" spans="1:8" x14ac:dyDescent="0.2">
      <c r="A499" s="3" t="s">
        <v>438</v>
      </c>
      <c r="B499" s="13">
        <v>11</v>
      </c>
      <c r="C499" s="13">
        <v>2009</v>
      </c>
      <c r="D499" s="3" t="s">
        <v>916</v>
      </c>
      <c r="E499" s="3" t="s">
        <v>904</v>
      </c>
      <c r="F499" s="3" t="s">
        <v>748</v>
      </c>
      <c r="G499" s="3" t="s">
        <v>964</v>
      </c>
      <c r="H499" s="3" t="s">
        <v>937</v>
      </c>
    </row>
    <row r="500" spans="1:8" x14ac:dyDescent="0.2">
      <c r="A500" s="3" t="s">
        <v>439</v>
      </c>
      <c r="B500" s="13">
        <v>11</v>
      </c>
      <c r="C500" s="13">
        <v>2009</v>
      </c>
      <c r="D500" s="3" t="s">
        <v>916</v>
      </c>
      <c r="E500" s="3" t="s">
        <v>913</v>
      </c>
      <c r="F500" s="3" t="s">
        <v>1011</v>
      </c>
      <c r="G500" s="3" t="s">
        <v>735</v>
      </c>
      <c r="H500" s="3" t="s">
        <v>898</v>
      </c>
    </row>
    <row r="501" spans="1:8" x14ac:dyDescent="0.2">
      <c r="A501" s="3" t="s">
        <v>440</v>
      </c>
      <c r="B501" s="13">
        <v>11</v>
      </c>
      <c r="C501" s="13">
        <v>2009</v>
      </c>
      <c r="D501" s="3" t="s">
        <v>760</v>
      </c>
      <c r="E501" s="3" t="s">
        <v>913</v>
      </c>
      <c r="F501" s="3" t="s">
        <v>896</v>
      </c>
      <c r="G501" s="3" t="s">
        <v>815</v>
      </c>
      <c r="H501" s="3" t="s">
        <v>898</v>
      </c>
    </row>
    <row r="502" spans="1:8" ht="21" x14ac:dyDescent="0.2">
      <c r="A502" s="3" t="s">
        <v>441</v>
      </c>
      <c r="B502" s="13">
        <v>11</v>
      </c>
      <c r="C502" s="13">
        <v>2009</v>
      </c>
      <c r="D502" s="3" t="s">
        <v>912</v>
      </c>
      <c r="E502" s="3" t="s">
        <v>921</v>
      </c>
      <c r="F502" s="3" t="s">
        <v>896</v>
      </c>
      <c r="G502" s="3" t="s">
        <v>1055</v>
      </c>
      <c r="H502" s="3" t="s">
        <v>898</v>
      </c>
    </row>
    <row r="503" spans="1:8" x14ac:dyDescent="0.2">
      <c r="A503" s="3" t="s">
        <v>442</v>
      </c>
      <c r="B503" s="13">
        <v>11</v>
      </c>
      <c r="C503" s="13">
        <v>2009</v>
      </c>
      <c r="D503" s="3" t="s">
        <v>990</v>
      </c>
      <c r="E503" s="3" t="s">
        <v>904</v>
      </c>
      <c r="F503" s="3" t="s">
        <v>756</v>
      </c>
      <c r="G503" s="3" t="s">
        <v>910</v>
      </c>
      <c r="H503" s="3" t="s">
        <v>898</v>
      </c>
    </row>
    <row r="504" spans="1:8" ht="21" x14ac:dyDescent="0.2">
      <c r="A504" s="3" t="s">
        <v>443</v>
      </c>
      <c r="B504" s="13">
        <v>11</v>
      </c>
      <c r="C504" s="13">
        <v>2009</v>
      </c>
      <c r="D504" s="3" t="s">
        <v>1047</v>
      </c>
      <c r="E504" s="3" t="s">
        <v>1035</v>
      </c>
      <c r="F504" s="3" t="s">
        <v>808</v>
      </c>
      <c r="G504" s="3" t="s">
        <v>927</v>
      </c>
      <c r="H504" s="3" t="s">
        <v>898</v>
      </c>
    </row>
    <row r="505" spans="1:8" x14ac:dyDescent="0.2">
      <c r="A505" s="3" t="s">
        <v>444</v>
      </c>
      <c r="B505" s="13">
        <v>10</v>
      </c>
      <c r="C505" s="13">
        <v>2009</v>
      </c>
      <c r="D505" s="3" t="s">
        <v>912</v>
      </c>
      <c r="E505" s="3" t="s">
        <v>945</v>
      </c>
      <c r="F505" s="3" t="s">
        <v>392</v>
      </c>
      <c r="G505" s="3" t="s">
        <v>901</v>
      </c>
      <c r="H505" s="3" t="s">
        <v>898</v>
      </c>
    </row>
    <row r="506" spans="1:8" x14ac:dyDescent="0.2">
      <c r="A506" s="3" t="s">
        <v>445</v>
      </c>
      <c r="B506" s="13">
        <v>10</v>
      </c>
      <c r="C506" s="13">
        <v>2009</v>
      </c>
      <c r="D506" s="3" t="s">
        <v>923</v>
      </c>
      <c r="E506" s="3" t="s">
        <v>1035</v>
      </c>
      <c r="F506" s="3" t="s">
        <v>896</v>
      </c>
      <c r="G506" s="3" t="s">
        <v>950</v>
      </c>
      <c r="H506" s="3" t="s">
        <v>898</v>
      </c>
    </row>
    <row r="507" spans="1:8" x14ac:dyDescent="0.2">
      <c r="A507" s="3" t="s">
        <v>446</v>
      </c>
      <c r="B507" s="13">
        <v>10</v>
      </c>
      <c r="C507" s="13">
        <v>2009</v>
      </c>
      <c r="D507" s="3" t="s">
        <v>916</v>
      </c>
      <c r="E507" s="3" t="s">
        <v>913</v>
      </c>
      <c r="F507" s="3" t="s">
        <v>896</v>
      </c>
      <c r="G507" s="3" t="s">
        <v>781</v>
      </c>
      <c r="H507" s="3" t="s">
        <v>898</v>
      </c>
    </row>
    <row r="508" spans="1:8" ht="21" x14ac:dyDescent="0.2">
      <c r="A508" s="3" t="s">
        <v>447</v>
      </c>
      <c r="B508" s="13">
        <v>10</v>
      </c>
      <c r="C508" s="13">
        <v>2009</v>
      </c>
      <c r="D508" s="3" t="s">
        <v>903</v>
      </c>
      <c r="E508" s="3" t="s">
        <v>996</v>
      </c>
      <c r="F508" s="3" t="s">
        <v>896</v>
      </c>
      <c r="G508" s="3" t="s">
        <v>964</v>
      </c>
      <c r="H508" s="3" t="s">
        <v>898</v>
      </c>
    </row>
    <row r="509" spans="1:8" x14ac:dyDescent="0.2">
      <c r="A509" s="3" t="s">
        <v>448</v>
      </c>
      <c r="B509" s="13">
        <v>10</v>
      </c>
      <c r="C509" s="13">
        <v>2009</v>
      </c>
      <c r="D509" s="3" t="s">
        <v>916</v>
      </c>
      <c r="E509" s="3" t="s">
        <v>913</v>
      </c>
      <c r="F509" s="3" t="s">
        <v>799</v>
      </c>
      <c r="G509" s="3" t="s">
        <v>901</v>
      </c>
      <c r="H509" s="3" t="s">
        <v>902</v>
      </c>
    </row>
    <row r="510" spans="1:8" x14ac:dyDescent="0.2">
      <c r="A510" s="3" t="s">
        <v>449</v>
      </c>
      <c r="B510" s="13">
        <v>10</v>
      </c>
      <c r="C510" s="13">
        <v>2009</v>
      </c>
      <c r="D510" s="3" t="s">
        <v>916</v>
      </c>
      <c r="E510" s="3" t="s">
        <v>913</v>
      </c>
      <c r="F510" s="3" t="s">
        <v>1006</v>
      </c>
      <c r="G510" s="3" t="s">
        <v>1012</v>
      </c>
      <c r="H510" s="3" t="s">
        <v>898</v>
      </c>
    </row>
    <row r="511" spans="1:8" ht="21" x14ac:dyDescent="0.2">
      <c r="A511" s="3" t="s">
        <v>450</v>
      </c>
      <c r="B511" s="13">
        <v>10</v>
      </c>
      <c r="C511" s="13">
        <v>2009</v>
      </c>
      <c r="D511" s="3" t="s">
        <v>899</v>
      </c>
      <c r="E511" s="3" t="s">
        <v>934</v>
      </c>
      <c r="F511" s="3" t="s">
        <v>1066</v>
      </c>
      <c r="G511" s="3" t="s">
        <v>917</v>
      </c>
      <c r="H511" s="3" t="s">
        <v>898</v>
      </c>
    </row>
    <row r="512" spans="1:8" ht="21" x14ac:dyDescent="0.2">
      <c r="A512" s="3" t="s">
        <v>450</v>
      </c>
      <c r="B512" s="13">
        <v>10</v>
      </c>
      <c r="C512" s="13">
        <v>2009</v>
      </c>
      <c r="D512" s="3" t="s">
        <v>899</v>
      </c>
      <c r="E512" s="3" t="s">
        <v>934</v>
      </c>
      <c r="F512" s="3" t="s">
        <v>1031</v>
      </c>
      <c r="G512" s="3" t="s">
        <v>917</v>
      </c>
      <c r="H512" s="3" t="s">
        <v>898</v>
      </c>
    </row>
    <row r="513" spans="1:8" ht="21" x14ac:dyDescent="0.2">
      <c r="A513" s="3" t="s">
        <v>450</v>
      </c>
      <c r="B513" s="13">
        <v>10</v>
      </c>
      <c r="C513" s="13">
        <v>2009</v>
      </c>
      <c r="D513" s="3" t="s">
        <v>899</v>
      </c>
      <c r="E513" s="3" t="s">
        <v>934</v>
      </c>
      <c r="F513" s="3" t="s">
        <v>896</v>
      </c>
      <c r="G513" s="3" t="s">
        <v>917</v>
      </c>
      <c r="H513" s="3" t="s">
        <v>898</v>
      </c>
    </row>
    <row r="514" spans="1:8" ht="21" x14ac:dyDescent="0.2">
      <c r="A514" s="3" t="s">
        <v>450</v>
      </c>
      <c r="B514" s="13">
        <v>10</v>
      </c>
      <c r="C514" s="13">
        <v>2009</v>
      </c>
      <c r="D514" s="3" t="s">
        <v>899</v>
      </c>
      <c r="E514" s="3" t="s">
        <v>934</v>
      </c>
      <c r="F514" s="3" t="s">
        <v>896</v>
      </c>
      <c r="G514" s="3" t="s">
        <v>917</v>
      </c>
      <c r="H514" s="3" t="s">
        <v>937</v>
      </c>
    </row>
    <row r="515" spans="1:8" ht="21" x14ac:dyDescent="0.2">
      <c r="A515" s="3" t="s">
        <v>451</v>
      </c>
      <c r="B515" s="13">
        <v>10</v>
      </c>
      <c r="C515" s="13">
        <v>2009</v>
      </c>
      <c r="D515" s="3" t="s">
        <v>790</v>
      </c>
      <c r="E515" s="3" t="s">
        <v>723</v>
      </c>
      <c r="F515" s="3" t="s">
        <v>1011</v>
      </c>
      <c r="G515" s="3" t="s">
        <v>969</v>
      </c>
      <c r="H515" s="3" t="s">
        <v>937</v>
      </c>
    </row>
    <row r="516" spans="1:8" x14ac:dyDescent="0.2">
      <c r="A516" s="3" t="s">
        <v>452</v>
      </c>
      <c r="B516" s="13">
        <v>10</v>
      </c>
      <c r="C516" s="13">
        <v>2009</v>
      </c>
      <c r="D516" s="3" t="s">
        <v>923</v>
      </c>
      <c r="E516" s="3" t="s">
        <v>913</v>
      </c>
      <c r="F516" s="3" t="s">
        <v>1042</v>
      </c>
      <c r="G516" s="3" t="s">
        <v>950</v>
      </c>
      <c r="H516" s="3" t="s">
        <v>898</v>
      </c>
    </row>
    <row r="517" spans="1:8" ht="21" x14ac:dyDescent="0.2">
      <c r="A517" s="3" t="s">
        <v>453</v>
      </c>
      <c r="B517" s="13">
        <v>10</v>
      </c>
      <c r="C517" s="13">
        <v>2009</v>
      </c>
      <c r="D517" s="3" t="s">
        <v>923</v>
      </c>
      <c r="E517" s="3" t="s">
        <v>986</v>
      </c>
      <c r="F517" s="3" t="s">
        <v>896</v>
      </c>
      <c r="G517" s="3" t="s">
        <v>964</v>
      </c>
      <c r="H517" s="3" t="s">
        <v>898</v>
      </c>
    </row>
    <row r="518" spans="1:8" x14ac:dyDescent="0.2">
      <c r="A518" s="3" t="s">
        <v>454</v>
      </c>
      <c r="B518" s="13">
        <v>10</v>
      </c>
      <c r="C518" s="13">
        <v>2009</v>
      </c>
      <c r="D518" s="3" t="s">
        <v>912</v>
      </c>
      <c r="E518" s="3" t="s">
        <v>929</v>
      </c>
      <c r="F518" s="3" t="s">
        <v>896</v>
      </c>
      <c r="G518" s="3" t="s">
        <v>948</v>
      </c>
      <c r="H518" s="3" t="s">
        <v>937</v>
      </c>
    </row>
    <row r="519" spans="1:8" ht="21" x14ac:dyDescent="0.2">
      <c r="A519" s="3" t="s">
        <v>455</v>
      </c>
      <c r="B519" s="13">
        <v>10</v>
      </c>
      <c r="C519" s="13">
        <v>2009</v>
      </c>
      <c r="D519" s="3" t="s">
        <v>918</v>
      </c>
      <c r="E519" s="3" t="s">
        <v>929</v>
      </c>
      <c r="F519" s="3" t="s">
        <v>896</v>
      </c>
      <c r="G519" s="3" t="s">
        <v>943</v>
      </c>
      <c r="H519" s="3" t="s">
        <v>898</v>
      </c>
    </row>
    <row r="520" spans="1:8" x14ac:dyDescent="0.2">
      <c r="A520" s="3" t="s">
        <v>456</v>
      </c>
      <c r="B520" s="13">
        <v>10</v>
      </c>
      <c r="C520" s="13">
        <v>2009</v>
      </c>
      <c r="D520" s="3" t="s">
        <v>912</v>
      </c>
      <c r="E520" s="3" t="s">
        <v>945</v>
      </c>
      <c r="F520" s="3" t="s">
        <v>686</v>
      </c>
      <c r="G520" s="3" t="s">
        <v>741</v>
      </c>
      <c r="H520" s="3" t="s">
        <v>898</v>
      </c>
    </row>
    <row r="521" spans="1:8" ht="21" x14ac:dyDescent="0.2">
      <c r="A521" s="3" t="s">
        <v>457</v>
      </c>
      <c r="B521" s="13">
        <v>10</v>
      </c>
      <c r="C521" s="13">
        <v>2009</v>
      </c>
      <c r="D521" s="3" t="s">
        <v>903</v>
      </c>
      <c r="E521" s="3" t="s">
        <v>921</v>
      </c>
      <c r="F521" s="3" t="s">
        <v>896</v>
      </c>
      <c r="G521" s="3" t="s">
        <v>1065</v>
      </c>
      <c r="H521" s="3" t="s">
        <v>937</v>
      </c>
    </row>
    <row r="522" spans="1:8" x14ac:dyDescent="0.2">
      <c r="A522" s="3" t="s">
        <v>458</v>
      </c>
      <c r="B522" s="13">
        <v>10</v>
      </c>
      <c r="C522" s="13">
        <v>2009</v>
      </c>
      <c r="D522" s="3" t="s">
        <v>912</v>
      </c>
      <c r="E522" s="3" t="s">
        <v>945</v>
      </c>
      <c r="F522" s="3" t="s">
        <v>896</v>
      </c>
      <c r="G522" s="3" t="s">
        <v>761</v>
      </c>
      <c r="H522" s="3" t="s">
        <v>898</v>
      </c>
    </row>
    <row r="523" spans="1:8" x14ac:dyDescent="0.2">
      <c r="A523" s="3" t="s">
        <v>459</v>
      </c>
      <c r="B523" s="13">
        <v>10</v>
      </c>
      <c r="C523" s="13">
        <v>2009</v>
      </c>
      <c r="D523" s="3" t="s">
        <v>912</v>
      </c>
      <c r="E523" s="3" t="s">
        <v>945</v>
      </c>
      <c r="F523" s="3" t="s">
        <v>651</v>
      </c>
      <c r="G523" s="3" t="s">
        <v>969</v>
      </c>
      <c r="H523" s="3" t="s">
        <v>898</v>
      </c>
    </row>
    <row r="524" spans="1:8" x14ac:dyDescent="0.2">
      <c r="A524" s="3" t="s">
        <v>460</v>
      </c>
      <c r="B524" s="13">
        <v>10</v>
      </c>
      <c r="C524" s="13">
        <v>2009</v>
      </c>
      <c r="D524" s="3" t="s">
        <v>912</v>
      </c>
      <c r="E524" s="3" t="s">
        <v>1035</v>
      </c>
      <c r="F524" s="3" t="s">
        <v>756</v>
      </c>
      <c r="G524" s="3" t="s">
        <v>982</v>
      </c>
      <c r="H524" s="3" t="s">
        <v>898</v>
      </c>
    </row>
    <row r="525" spans="1:8" ht="21" x14ac:dyDescent="0.2">
      <c r="A525" s="3" t="s">
        <v>461</v>
      </c>
      <c r="B525" s="13">
        <v>10</v>
      </c>
      <c r="C525" s="13">
        <v>2009</v>
      </c>
      <c r="D525" s="3" t="s">
        <v>561</v>
      </c>
      <c r="E525" s="3" t="s">
        <v>913</v>
      </c>
      <c r="F525" s="3" t="s">
        <v>1011</v>
      </c>
      <c r="G525" s="3" t="s">
        <v>936</v>
      </c>
      <c r="H525" s="3" t="s">
        <v>898</v>
      </c>
    </row>
    <row r="526" spans="1:8" x14ac:dyDescent="0.2">
      <c r="A526" s="3" t="s">
        <v>462</v>
      </c>
      <c r="B526" s="13">
        <v>10</v>
      </c>
      <c r="C526" s="13">
        <v>2009</v>
      </c>
      <c r="D526" s="3" t="s">
        <v>923</v>
      </c>
      <c r="E526" s="3" t="s">
        <v>945</v>
      </c>
      <c r="F526" s="3" t="s">
        <v>1020</v>
      </c>
      <c r="G526" s="3" t="s">
        <v>1052</v>
      </c>
      <c r="H526" s="3" t="s">
        <v>898</v>
      </c>
    </row>
    <row r="527" spans="1:8" ht="21" x14ac:dyDescent="0.2">
      <c r="A527" s="3" t="s">
        <v>463</v>
      </c>
      <c r="B527" s="13">
        <v>10</v>
      </c>
      <c r="C527" s="13">
        <v>2009</v>
      </c>
      <c r="D527" s="3" t="s">
        <v>916</v>
      </c>
      <c r="E527" s="3" t="s">
        <v>921</v>
      </c>
      <c r="F527" s="3" t="s">
        <v>896</v>
      </c>
      <c r="G527" s="3" t="s">
        <v>949</v>
      </c>
      <c r="H527" s="3" t="s">
        <v>898</v>
      </c>
    </row>
    <row r="528" spans="1:8" x14ac:dyDescent="0.2">
      <c r="A528" s="3" t="s">
        <v>464</v>
      </c>
      <c r="B528" s="13">
        <v>9</v>
      </c>
      <c r="C528" s="13">
        <v>2009</v>
      </c>
      <c r="D528" s="3" t="s">
        <v>912</v>
      </c>
      <c r="E528" s="3" t="s">
        <v>798</v>
      </c>
      <c r="F528" s="3" t="s">
        <v>465</v>
      </c>
      <c r="G528" s="3" t="s">
        <v>829</v>
      </c>
      <c r="H528" s="3" t="s">
        <v>937</v>
      </c>
    </row>
    <row r="529" spans="1:8" x14ac:dyDescent="0.2">
      <c r="A529" s="3" t="s">
        <v>466</v>
      </c>
      <c r="B529" s="13">
        <v>9</v>
      </c>
      <c r="C529" s="13">
        <v>2009</v>
      </c>
      <c r="D529" s="3" t="s">
        <v>923</v>
      </c>
      <c r="E529" s="3" t="s">
        <v>908</v>
      </c>
      <c r="F529" s="3" t="s">
        <v>1011</v>
      </c>
      <c r="G529" s="3" t="s">
        <v>909</v>
      </c>
      <c r="H529" s="3" t="s">
        <v>902</v>
      </c>
    </row>
    <row r="530" spans="1:8" ht="21" x14ac:dyDescent="0.2">
      <c r="A530" s="3" t="s">
        <v>467</v>
      </c>
      <c r="B530" s="13">
        <v>9</v>
      </c>
      <c r="C530" s="13">
        <v>2009</v>
      </c>
      <c r="D530" s="3" t="s">
        <v>912</v>
      </c>
      <c r="E530" s="3" t="s">
        <v>723</v>
      </c>
      <c r="F530" s="3" t="s">
        <v>700</v>
      </c>
      <c r="G530" s="3" t="s">
        <v>761</v>
      </c>
      <c r="H530" s="3" t="s">
        <v>898</v>
      </c>
    </row>
    <row r="531" spans="1:8" x14ac:dyDescent="0.2">
      <c r="A531" s="3" t="s">
        <v>468</v>
      </c>
      <c r="B531" s="13">
        <v>9</v>
      </c>
      <c r="C531" s="13">
        <v>2009</v>
      </c>
      <c r="D531" s="3" t="s">
        <v>912</v>
      </c>
      <c r="E531" s="3" t="s">
        <v>913</v>
      </c>
      <c r="F531" s="3" t="s">
        <v>961</v>
      </c>
      <c r="G531" s="3" t="s">
        <v>972</v>
      </c>
      <c r="H531" s="3" t="s">
        <v>898</v>
      </c>
    </row>
    <row r="532" spans="1:8" ht="21" x14ac:dyDescent="0.2">
      <c r="A532" s="3" t="s">
        <v>469</v>
      </c>
      <c r="B532" s="13">
        <v>9</v>
      </c>
      <c r="C532" s="13">
        <v>2009</v>
      </c>
      <c r="D532" s="3" t="s">
        <v>903</v>
      </c>
      <c r="E532" s="3" t="s">
        <v>1002</v>
      </c>
      <c r="F532" s="3" t="s">
        <v>896</v>
      </c>
      <c r="G532" s="3" t="s">
        <v>758</v>
      </c>
      <c r="H532" s="3" t="s">
        <v>902</v>
      </c>
    </row>
    <row r="533" spans="1:8" x14ac:dyDescent="0.2">
      <c r="A533" s="3" t="s">
        <v>470</v>
      </c>
      <c r="B533" s="13">
        <v>9</v>
      </c>
      <c r="C533" s="13">
        <v>2009</v>
      </c>
      <c r="D533" s="3" t="s">
        <v>930</v>
      </c>
      <c r="E533" s="3" t="s">
        <v>929</v>
      </c>
      <c r="F533" s="3" t="s">
        <v>813</v>
      </c>
      <c r="G533" s="3" t="s">
        <v>901</v>
      </c>
      <c r="H533" s="3" t="s">
        <v>937</v>
      </c>
    </row>
    <row r="534" spans="1:8" ht="21" x14ac:dyDescent="0.2">
      <c r="A534" s="3" t="s">
        <v>471</v>
      </c>
      <c r="B534" s="13">
        <v>9</v>
      </c>
      <c r="C534" s="13">
        <v>2009</v>
      </c>
      <c r="D534" s="3" t="s">
        <v>916</v>
      </c>
      <c r="E534" s="3" t="s">
        <v>934</v>
      </c>
      <c r="F534" s="3" t="s">
        <v>732</v>
      </c>
      <c r="G534" s="3" t="s">
        <v>975</v>
      </c>
      <c r="H534" s="3" t="s">
        <v>902</v>
      </c>
    </row>
    <row r="535" spans="1:8" ht="21" x14ac:dyDescent="0.2">
      <c r="A535" s="3" t="s">
        <v>472</v>
      </c>
      <c r="B535" s="13">
        <v>9</v>
      </c>
      <c r="C535" s="13">
        <v>2009</v>
      </c>
      <c r="D535" s="3" t="s">
        <v>895</v>
      </c>
      <c r="E535" s="3" t="s">
        <v>986</v>
      </c>
      <c r="F535" s="3" t="s">
        <v>896</v>
      </c>
      <c r="G535" s="3" t="s">
        <v>746</v>
      </c>
      <c r="H535" s="3" t="s">
        <v>902</v>
      </c>
    </row>
    <row r="536" spans="1:8" ht="21" x14ac:dyDescent="0.2">
      <c r="A536" s="3" t="s">
        <v>472</v>
      </c>
      <c r="B536" s="13">
        <v>9</v>
      </c>
      <c r="C536" s="13">
        <v>2009</v>
      </c>
      <c r="D536" s="3" t="s">
        <v>895</v>
      </c>
      <c r="E536" s="3" t="s">
        <v>986</v>
      </c>
      <c r="F536" s="3" t="s">
        <v>896</v>
      </c>
      <c r="G536" s="3" t="s">
        <v>746</v>
      </c>
      <c r="H536" s="3" t="s">
        <v>898</v>
      </c>
    </row>
    <row r="537" spans="1:8" ht="21" x14ac:dyDescent="0.2">
      <c r="A537" s="3" t="s">
        <v>472</v>
      </c>
      <c r="B537" s="13">
        <v>9</v>
      </c>
      <c r="C537" s="13">
        <v>2009</v>
      </c>
      <c r="D537" s="3" t="s">
        <v>895</v>
      </c>
      <c r="E537" s="3" t="s">
        <v>986</v>
      </c>
      <c r="F537" s="3" t="s">
        <v>896</v>
      </c>
      <c r="G537" s="3" t="s">
        <v>746</v>
      </c>
      <c r="H537" s="3" t="s">
        <v>898</v>
      </c>
    </row>
    <row r="538" spans="1:8" ht="21" x14ac:dyDescent="0.2">
      <c r="A538" s="3" t="s">
        <v>472</v>
      </c>
      <c r="B538" s="13">
        <v>9</v>
      </c>
      <c r="C538" s="13">
        <v>2009</v>
      </c>
      <c r="D538" s="3" t="s">
        <v>895</v>
      </c>
      <c r="E538" s="3" t="s">
        <v>986</v>
      </c>
      <c r="F538" s="3" t="s">
        <v>896</v>
      </c>
      <c r="G538" s="3" t="s">
        <v>746</v>
      </c>
      <c r="H538" s="3" t="s">
        <v>898</v>
      </c>
    </row>
    <row r="539" spans="1:8" ht="21" x14ac:dyDescent="0.2">
      <c r="A539" s="3" t="s">
        <v>472</v>
      </c>
      <c r="B539" s="13">
        <v>9</v>
      </c>
      <c r="C539" s="13">
        <v>2009</v>
      </c>
      <c r="D539" s="3" t="s">
        <v>895</v>
      </c>
      <c r="E539" s="3" t="s">
        <v>986</v>
      </c>
      <c r="F539" s="3" t="s">
        <v>896</v>
      </c>
      <c r="G539" s="3" t="s">
        <v>1062</v>
      </c>
      <c r="H539" s="3" t="s">
        <v>898</v>
      </c>
    </row>
    <row r="540" spans="1:8" ht="21" x14ac:dyDescent="0.2">
      <c r="A540" s="3" t="s">
        <v>472</v>
      </c>
      <c r="B540" s="13">
        <v>9</v>
      </c>
      <c r="C540" s="13">
        <v>2009</v>
      </c>
      <c r="D540" s="3" t="s">
        <v>895</v>
      </c>
      <c r="E540" s="3" t="s">
        <v>986</v>
      </c>
      <c r="F540" s="3" t="s">
        <v>896</v>
      </c>
      <c r="G540" s="3" t="s">
        <v>1062</v>
      </c>
      <c r="H540" s="3" t="s">
        <v>898</v>
      </c>
    </row>
    <row r="541" spans="1:8" ht="21" x14ac:dyDescent="0.2">
      <c r="A541" s="3" t="s">
        <v>472</v>
      </c>
      <c r="B541" s="13">
        <v>9</v>
      </c>
      <c r="C541" s="13">
        <v>2009</v>
      </c>
      <c r="D541" s="3" t="s">
        <v>895</v>
      </c>
      <c r="E541" s="3" t="s">
        <v>986</v>
      </c>
      <c r="F541" s="3" t="s">
        <v>896</v>
      </c>
      <c r="G541" s="3" t="s">
        <v>1062</v>
      </c>
      <c r="H541" s="3" t="s">
        <v>898</v>
      </c>
    </row>
    <row r="542" spans="1:8" ht="21" x14ac:dyDescent="0.2">
      <c r="A542" s="3" t="s">
        <v>472</v>
      </c>
      <c r="B542" s="13">
        <v>9</v>
      </c>
      <c r="C542" s="13">
        <v>2009</v>
      </c>
      <c r="D542" s="3" t="s">
        <v>895</v>
      </c>
      <c r="E542" s="3" t="s">
        <v>986</v>
      </c>
      <c r="F542" s="3" t="s">
        <v>896</v>
      </c>
      <c r="G542" s="3" t="s">
        <v>1062</v>
      </c>
      <c r="H542" s="3" t="s">
        <v>898</v>
      </c>
    </row>
    <row r="543" spans="1:8" ht="21" x14ac:dyDescent="0.2">
      <c r="A543" s="3" t="s">
        <v>472</v>
      </c>
      <c r="B543" s="13">
        <v>9</v>
      </c>
      <c r="C543" s="13">
        <v>2009</v>
      </c>
      <c r="D543" s="3" t="s">
        <v>895</v>
      </c>
      <c r="E543" s="3" t="s">
        <v>986</v>
      </c>
      <c r="F543" s="3" t="s">
        <v>896</v>
      </c>
      <c r="G543" s="3" t="s">
        <v>574</v>
      </c>
      <c r="H543" s="3" t="s">
        <v>937</v>
      </c>
    </row>
    <row r="544" spans="1:8" ht="21" x14ac:dyDescent="0.2">
      <c r="A544" s="3" t="s">
        <v>473</v>
      </c>
      <c r="B544" s="13">
        <v>9</v>
      </c>
      <c r="C544" s="13">
        <v>2009</v>
      </c>
      <c r="D544" s="3" t="s">
        <v>903</v>
      </c>
      <c r="E544" s="3" t="s">
        <v>934</v>
      </c>
      <c r="F544" s="3" t="s">
        <v>809</v>
      </c>
      <c r="G544" s="3" t="s">
        <v>919</v>
      </c>
      <c r="H544" s="3" t="s">
        <v>937</v>
      </c>
    </row>
    <row r="545" spans="1:8" ht="21" x14ac:dyDescent="0.2">
      <c r="A545" s="3" t="s">
        <v>474</v>
      </c>
      <c r="B545" s="13">
        <v>9</v>
      </c>
      <c r="C545" s="13">
        <v>2009</v>
      </c>
      <c r="D545" s="3" t="s">
        <v>916</v>
      </c>
      <c r="E545" s="3" t="s">
        <v>921</v>
      </c>
      <c r="F545" s="3" t="s">
        <v>651</v>
      </c>
      <c r="G545" s="3" t="s">
        <v>755</v>
      </c>
      <c r="H545" s="3" t="s">
        <v>898</v>
      </c>
    </row>
    <row r="546" spans="1:8" ht="21" x14ac:dyDescent="0.2">
      <c r="A546" s="3" t="s">
        <v>475</v>
      </c>
      <c r="B546" s="13">
        <v>9</v>
      </c>
      <c r="C546" s="13">
        <v>2009</v>
      </c>
      <c r="D546" s="3" t="s">
        <v>895</v>
      </c>
      <c r="E546" s="3" t="s">
        <v>798</v>
      </c>
      <c r="F546" s="3" t="s">
        <v>896</v>
      </c>
      <c r="G546" s="3" t="s">
        <v>950</v>
      </c>
      <c r="H546" s="3" t="s">
        <v>937</v>
      </c>
    </row>
    <row r="547" spans="1:8" ht="21" x14ac:dyDescent="0.2">
      <c r="A547" s="3" t="s">
        <v>476</v>
      </c>
      <c r="B547" s="13">
        <v>9</v>
      </c>
      <c r="C547" s="13">
        <v>2009</v>
      </c>
      <c r="D547" s="3" t="s">
        <v>895</v>
      </c>
      <c r="E547" s="3" t="s">
        <v>798</v>
      </c>
      <c r="F547" s="3" t="s">
        <v>896</v>
      </c>
      <c r="G547" s="3" t="s">
        <v>638</v>
      </c>
      <c r="H547" s="3" t="s">
        <v>898</v>
      </c>
    </row>
    <row r="548" spans="1:8" x14ac:dyDescent="0.2">
      <c r="A548" s="3" t="s">
        <v>477</v>
      </c>
      <c r="B548" s="13">
        <v>9</v>
      </c>
      <c r="C548" s="13">
        <v>2009</v>
      </c>
      <c r="D548" s="3" t="s">
        <v>912</v>
      </c>
      <c r="E548" s="3" t="s">
        <v>798</v>
      </c>
      <c r="F548" s="3" t="s">
        <v>896</v>
      </c>
      <c r="G548" s="3" t="s">
        <v>950</v>
      </c>
      <c r="H548" s="3" t="s">
        <v>898</v>
      </c>
    </row>
    <row r="549" spans="1:8" x14ac:dyDescent="0.2">
      <c r="A549" s="3" t="s">
        <v>478</v>
      </c>
      <c r="B549" s="13">
        <v>9</v>
      </c>
      <c r="C549" s="13">
        <v>2009</v>
      </c>
      <c r="D549" s="3" t="s">
        <v>912</v>
      </c>
      <c r="E549" s="3" t="s">
        <v>1035</v>
      </c>
      <c r="F549" s="3" t="s">
        <v>650</v>
      </c>
      <c r="G549" s="3" t="s">
        <v>997</v>
      </c>
      <c r="H549" s="3" t="s">
        <v>898</v>
      </c>
    </row>
    <row r="550" spans="1:8" x14ac:dyDescent="0.2">
      <c r="A550" s="3" t="s">
        <v>479</v>
      </c>
      <c r="B550" s="13">
        <v>9</v>
      </c>
      <c r="C550" s="13">
        <v>2009</v>
      </c>
      <c r="D550" s="3" t="s">
        <v>760</v>
      </c>
      <c r="E550" s="3" t="s">
        <v>913</v>
      </c>
      <c r="F550" s="3" t="s">
        <v>896</v>
      </c>
      <c r="G550" s="3" t="s">
        <v>1052</v>
      </c>
      <c r="H550" s="3" t="s">
        <v>937</v>
      </c>
    </row>
    <row r="551" spans="1:8" x14ac:dyDescent="0.2">
      <c r="A551" s="3" t="s">
        <v>288</v>
      </c>
      <c r="B551" s="13">
        <v>9</v>
      </c>
      <c r="C551" s="13">
        <v>2009</v>
      </c>
      <c r="D551" s="3" t="s">
        <v>1037</v>
      </c>
      <c r="E551" s="3" t="s">
        <v>913</v>
      </c>
      <c r="F551" s="3" t="s">
        <v>896</v>
      </c>
      <c r="G551" s="3" t="s">
        <v>761</v>
      </c>
      <c r="H551" s="3" t="s">
        <v>898</v>
      </c>
    </row>
    <row r="552" spans="1:8" x14ac:dyDescent="0.2">
      <c r="A552" s="3" t="s">
        <v>289</v>
      </c>
      <c r="B552" s="13">
        <v>8</v>
      </c>
      <c r="C552" s="13">
        <v>2009</v>
      </c>
      <c r="D552" s="3" t="s">
        <v>916</v>
      </c>
      <c r="E552" s="3" t="s">
        <v>1022</v>
      </c>
      <c r="F552" s="3" t="s">
        <v>896</v>
      </c>
      <c r="G552" s="3" t="s">
        <v>810</v>
      </c>
      <c r="H552" s="3" t="s">
        <v>898</v>
      </c>
    </row>
    <row r="553" spans="1:8" ht="21" x14ac:dyDescent="0.2">
      <c r="A553" s="3" t="s">
        <v>290</v>
      </c>
      <c r="B553" s="13">
        <v>8</v>
      </c>
      <c r="C553" s="13">
        <v>2009</v>
      </c>
      <c r="D553" s="3" t="s">
        <v>903</v>
      </c>
      <c r="E553" s="3" t="s">
        <v>904</v>
      </c>
      <c r="F553" s="3" t="s">
        <v>896</v>
      </c>
      <c r="G553" s="3" t="s">
        <v>656</v>
      </c>
      <c r="H553" s="3" t="s">
        <v>898</v>
      </c>
    </row>
    <row r="554" spans="1:8" x14ac:dyDescent="0.2">
      <c r="A554" s="3" t="s">
        <v>291</v>
      </c>
      <c r="B554" s="13">
        <v>8</v>
      </c>
      <c r="C554" s="13">
        <v>2009</v>
      </c>
      <c r="D554" s="3" t="s">
        <v>916</v>
      </c>
      <c r="E554" s="3" t="s">
        <v>996</v>
      </c>
      <c r="F554" s="3" t="s">
        <v>756</v>
      </c>
      <c r="G554" s="3" t="s">
        <v>946</v>
      </c>
      <c r="H554" s="3" t="s">
        <v>898</v>
      </c>
    </row>
    <row r="555" spans="1:8" ht="21" x14ac:dyDescent="0.2">
      <c r="A555" s="3" t="s">
        <v>292</v>
      </c>
      <c r="B555" s="13">
        <v>8</v>
      </c>
      <c r="C555" s="13">
        <v>2009</v>
      </c>
      <c r="D555" s="3" t="s">
        <v>930</v>
      </c>
      <c r="E555" s="3" t="s">
        <v>921</v>
      </c>
      <c r="F555" s="3" t="s">
        <v>896</v>
      </c>
      <c r="G555" s="3" t="s">
        <v>865</v>
      </c>
      <c r="H555" s="3" t="s">
        <v>898</v>
      </c>
    </row>
    <row r="556" spans="1:8" ht="21" x14ac:dyDescent="0.2">
      <c r="A556" s="3" t="s">
        <v>293</v>
      </c>
      <c r="B556" s="13">
        <v>8</v>
      </c>
      <c r="C556" s="13">
        <v>2009</v>
      </c>
      <c r="D556" s="3" t="s">
        <v>938</v>
      </c>
      <c r="E556" s="3" t="s">
        <v>921</v>
      </c>
      <c r="F556" s="3" t="s">
        <v>603</v>
      </c>
      <c r="G556" s="3" t="s">
        <v>787</v>
      </c>
      <c r="H556" s="3" t="s">
        <v>898</v>
      </c>
    </row>
    <row r="557" spans="1:8" x14ac:dyDescent="0.2">
      <c r="A557" s="3" t="s">
        <v>294</v>
      </c>
      <c r="B557" s="13">
        <v>8</v>
      </c>
      <c r="C557" s="13">
        <v>2009</v>
      </c>
      <c r="D557" s="3" t="s">
        <v>760</v>
      </c>
      <c r="E557" s="3" t="s">
        <v>913</v>
      </c>
      <c r="F557" s="3" t="s">
        <v>749</v>
      </c>
      <c r="G557" s="3" t="s">
        <v>815</v>
      </c>
      <c r="H557" s="3" t="s">
        <v>898</v>
      </c>
    </row>
    <row r="558" spans="1:8" ht="21" x14ac:dyDescent="0.2">
      <c r="A558" s="3" t="s">
        <v>295</v>
      </c>
      <c r="B558" s="13">
        <v>8</v>
      </c>
      <c r="C558" s="13">
        <v>2009</v>
      </c>
      <c r="D558" s="3" t="s">
        <v>899</v>
      </c>
      <c r="E558" s="3" t="s">
        <v>934</v>
      </c>
      <c r="F558" s="3" t="s">
        <v>896</v>
      </c>
      <c r="G558" s="3" t="s">
        <v>901</v>
      </c>
      <c r="H558" s="3" t="s">
        <v>898</v>
      </c>
    </row>
    <row r="559" spans="1:8" x14ac:dyDescent="0.2">
      <c r="A559" s="3" t="s">
        <v>296</v>
      </c>
      <c r="B559" s="13">
        <v>8</v>
      </c>
      <c r="C559" s="13">
        <v>2009</v>
      </c>
      <c r="D559" s="3" t="s">
        <v>916</v>
      </c>
      <c r="E559" s="3" t="s">
        <v>904</v>
      </c>
      <c r="F559" s="3" t="s">
        <v>1071</v>
      </c>
      <c r="G559" s="3" t="s">
        <v>910</v>
      </c>
      <c r="H559" s="3" t="s">
        <v>898</v>
      </c>
    </row>
    <row r="560" spans="1:8" x14ac:dyDescent="0.2">
      <c r="A560" s="3" t="s">
        <v>297</v>
      </c>
      <c r="B560" s="13">
        <v>8</v>
      </c>
      <c r="C560" s="13">
        <v>2009</v>
      </c>
      <c r="D560" s="3" t="s">
        <v>881</v>
      </c>
      <c r="E560" s="3" t="s">
        <v>913</v>
      </c>
      <c r="F560" s="3" t="s">
        <v>896</v>
      </c>
      <c r="G560" s="3" t="s">
        <v>1052</v>
      </c>
      <c r="H560" s="3" t="s">
        <v>898</v>
      </c>
    </row>
    <row r="561" spans="1:8" ht="21" x14ac:dyDescent="0.2">
      <c r="A561" s="3" t="s">
        <v>298</v>
      </c>
      <c r="B561" s="13">
        <v>8</v>
      </c>
      <c r="C561" s="13">
        <v>2009</v>
      </c>
      <c r="D561" s="3" t="s">
        <v>903</v>
      </c>
      <c r="E561" s="3" t="s">
        <v>921</v>
      </c>
      <c r="F561" s="3" t="s">
        <v>1017</v>
      </c>
      <c r="G561" s="3" t="s">
        <v>969</v>
      </c>
      <c r="H561" s="3" t="s">
        <v>898</v>
      </c>
    </row>
    <row r="562" spans="1:8" ht="21" x14ac:dyDescent="0.2">
      <c r="A562" s="3" t="s">
        <v>299</v>
      </c>
      <c r="B562" s="13">
        <v>8</v>
      </c>
      <c r="C562" s="13">
        <v>2009</v>
      </c>
      <c r="D562" s="3" t="s">
        <v>916</v>
      </c>
      <c r="E562" s="3" t="s">
        <v>921</v>
      </c>
      <c r="F562" s="3" t="s">
        <v>896</v>
      </c>
      <c r="G562" s="3" t="s">
        <v>897</v>
      </c>
      <c r="H562" s="3" t="s">
        <v>898</v>
      </c>
    </row>
    <row r="563" spans="1:8" ht="21" x14ac:dyDescent="0.2">
      <c r="A563" s="3" t="s">
        <v>300</v>
      </c>
      <c r="B563" s="13">
        <v>8</v>
      </c>
      <c r="C563" s="13">
        <v>2009</v>
      </c>
      <c r="D563" s="3" t="s">
        <v>918</v>
      </c>
      <c r="E563" s="3" t="s">
        <v>913</v>
      </c>
      <c r="F563" s="3" t="s">
        <v>896</v>
      </c>
      <c r="G563" s="3" t="s">
        <v>761</v>
      </c>
      <c r="H563" s="3" t="s">
        <v>937</v>
      </c>
    </row>
    <row r="564" spans="1:8" ht="21" x14ac:dyDescent="0.2">
      <c r="A564" s="3" t="s">
        <v>301</v>
      </c>
      <c r="B564" s="13">
        <v>8</v>
      </c>
      <c r="C564" s="13">
        <v>2009</v>
      </c>
      <c r="D564" s="3" t="s">
        <v>918</v>
      </c>
      <c r="E564" s="3" t="s">
        <v>934</v>
      </c>
      <c r="F564" s="3" t="s">
        <v>896</v>
      </c>
      <c r="G564" s="3" t="s">
        <v>302</v>
      </c>
      <c r="H564" s="3" t="s">
        <v>902</v>
      </c>
    </row>
    <row r="565" spans="1:8" ht="21" x14ac:dyDescent="0.2">
      <c r="A565" s="3" t="s">
        <v>303</v>
      </c>
      <c r="B565" s="13">
        <v>8</v>
      </c>
      <c r="C565" s="13">
        <v>2009</v>
      </c>
      <c r="D565" s="3" t="s">
        <v>907</v>
      </c>
      <c r="E565" s="3" t="s">
        <v>921</v>
      </c>
      <c r="F565" s="3" t="s">
        <v>896</v>
      </c>
      <c r="G565" s="3" t="s">
        <v>982</v>
      </c>
      <c r="H565" s="3" t="s">
        <v>898</v>
      </c>
    </row>
    <row r="566" spans="1:8" ht="21" x14ac:dyDescent="0.2">
      <c r="A566" s="3" t="s">
        <v>303</v>
      </c>
      <c r="B566" s="13">
        <v>8</v>
      </c>
      <c r="C566" s="13">
        <v>2009</v>
      </c>
      <c r="D566" s="3" t="s">
        <v>907</v>
      </c>
      <c r="E566" s="3" t="s">
        <v>921</v>
      </c>
      <c r="F566" s="3" t="s">
        <v>896</v>
      </c>
      <c r="G566" s="3" t="s">
        <v>982</v>
      </c>
      <c r="H566" s="3" t="s">
        <v>898</v>
      </c>
    </row>
    <row r="567" spans="1:8" x14ac:dyDescent="0.2">
      <c r="A567" s="3" t="s">
        <v>304</v>
      </c>
      <c r="B567" s="13">
        <v>8</v>
      </c>
      <c r="C567" s="13">
        <v>2009</v>
      </c>
      <c r="D567" s="3" t="s">
        <v>923</v>
      </c>
      <c r="E567" s="3" t="s">
        <v>929</v>
      </c>
      <c r="F567" s="3" t="s">
        <v>896</v>
      </c>
      <c r="G567" s="3" t="s">
        <v>927</v>
      </c>
      <c r="H567" s="3" t="s">
        <v>898</v>
      </c>
    </row>
    <row r="568" spans="1:8" ht="21" x14ac:dyDescent="0.2">
      <c r="A568" s="3" t="s">
        <v>305</v>
      </c>
      <c r="B568" s="13">
        <v>8</v>
      </c>
      <c r="C568" s="13">
        <v>2009</v>
      </c>
      <c r="D568" s="3" t="s">
        <v>938</v>
      </c>
      <c r="E568" s="3" t="s">
        <v>934</v>
      </c>
      <c r="F568" s="3" t="s">
        <v>1042</v>
      </c>
      <c r="G568" s="3" t="s">
        <v>1007</v>
      </c>
      <c r="H568" s="3" t="s">
        <v>937</v>
      </c>
    </row>
    <row r="569" spans="1:8" ht="21" x14ac:dyDescent="0.2">
      <c r="A569" s="3" t="s">
        <v>306</v>
      </c>
      <c r="B569" s="13">
        <v>8</v>
      </c>
      <c r="C569" s="13">
        <v>2009</v>
      </c>
      <c r="D569" s="3" t="s">
        <v>903</v>
      </c>
      <c r="E569" s="3" t="s">
        <v>908</v>
      </c>
      <c r="F569" s="3" t="s">
        <v>896</v>
      </c>
      <c r="G569" s="3" t="s">
        <v>1009</v>
      </c>
      <c r="H569" s="3" t="s">
        <v>898</v>
      </c>
    </row>
    <row r="570" spans="1:8" x14ac:dyDescent="0.2">
      <c r="A570" s="3" t="s">
        <v>307</v>
      </c>
      <c r="B570" s="13">
        <v>8</v>
      </c>
      <c r="C570" s="13">
        <v>2009</v>
      </c>
      <c r="D570" s="3" t="s">
        <v>1057</v>
      </c>
      <c r="E570" s="3" t="s">
        <v>913</v>
      </c>
      <c r="F570" s="3" t="s">
        <v>951</v>
      </c>
      <c r="G570" s="3" t="s">
        <v>792</v>
      </c>
      <c r="H570" s="3" t="s">
        <v>898</v>
      </c>
    </row>
    <row r="571" spans="1:8" x14ac:dyDescent="0.2">
      <c r="A571" s="3" t="s">
        <v>308</v>
      </c>
      <c r="B571" s="13">
        <v>8</v>
      </c>
      <c r="C571" s="13">
        <v>2009</v>
      </c>
      <c r="D571" s="3" t="s">
        <v>912</v>
      </c>
      <c r="E571" s="3" t="s">
        <v>929</v>
      </c>
      <c r="F571" s="3" t="s">
        <v>896</v>
      </c>
      <c r="G571" s="3" t="s">
        <v>755</v>
      </c>
      <c r="H571" s="3" t="s">
        <v>937</v>
      </c>
    </row>
    <row r="572" spans="1:8" x14ac:dyDescent="0.2">
      <c r="A572" s="3" t="s">
        <v>309</v>
      </c>
      <c r="B572" s="13">
        <v>7</v>
      </c>
      <c r="C572" s="13">
        <v>2009</v>
      </c>
      <c r="D572" s="3" t="s">
        <v>912</v>
      </c>
      <c r="E572" s="3" t="s">
        <v>929</v>
      </c>
      <c r="F572" s="3" t="s">
        <v>896</v>
      </c>
      <c r="G572" s="3" t="s">
        <v>741</v>
      </c>
      <c r="H572" s="3" t="s">
        <v>898</v>
      </c>
    </row>
    <row r="573" spans="1:8" x14ac:dyDescent="0.2">
      <c r="A573" s="3" t="s">
        <v>310</v>
      </c>
      <c r="B573" s="13">
        <v>7</v>
      </c>
      <c r="C573" s="13">
        <v>2009</v>
      </c>
      <c r="D573" s="3" t="s">
        <v>760</v>
      </c>
      <c r="E573" s="3" t="s">
        <v>913</v>
      </c>
      <c r="F573" s="3" t="s">
        <v>896</v>
      </c>
      <c r="G573" s="3" t="s">
        <v>935</v>
      </c>
      <c r="H573" s="3" t="s">
        <v>898</v>
      </c>
    </row>
    <row r="574" spans="1:8" x14ac:dyDescent="0.2">
      <c r="A574" s="3" t="s">
        <v>311</v>
      </c>
      <c r="B574" s="13">
        <v>7</v>
      </c>
      <c r="C574" s="13">
        <v>2009</v>
      </c>
      <c r="D574" s="3" t="s">
        <v>912</v>
      </c>
      <c r="E574" s="3" t="s">
        <v>913</v>
      </c>
      <c r="F574" s="3" t="s">
        <v>1011</v>
      </c>
      <c r="G574" s="3" t="s">
        <v>860</v>
      </c>
      <c r="H574" s="3" t="s">
        <v>898</v>
      </c>
    </row>
    <row r="575" spans="1:8" x14ac:dyDescent="0.2">
      <c r="A575" s="3" t="s">
        <v>312</v>
      </c>
      <c r="B575" s="13">
        <v>7</v>
      </c>
      <c r="C575" s="13">
        <v>2009</v>
      </c>
      <c r="D575" s="3" t="s">
        <v>923</v>
      </c>
      <c r="E575" s="3" t="s">
        <v>1002</v>
      </c>
      <c r="F575" s="3" t="s">
        <v>896</v>
      </c>
      <c r="G575" s="3" t="s">
        <v>935</v>
      </c>
      <c r="H575" s="3" t="s">
        <v>898</v>
      </c>
    </row>
    <row r="576" spans="1:8" ht="21" x14ac:dyDescent="0.2">
      <c r="A576" s="3" t="s">
        <v>313</v>
      </c>
      <c r="B576" s="13">
        <v>7</v>
      </c>
      <c r="C576" s="13">
        <v>2009</v>
      </c>
      <c r="D576" s="3" t="s">
        <v>790</v>
      </c>
      <c r="E576" s="3" t="s">
        <v>926</v>
      </c>
      <c r="F576" s="3" t="s">
        <v>896</v>
      </c>
      <c r="G576" s="3" t="s">
        <v>1032</v>
      </c>
      <c r="H576" s="3" t="s">
        <v>898</v>
      </c>
    </row>
    <row r="577" spans="1:8" ht="21" x14ac:dyDescent="0.2">
      <c r="A577" s="3" t="s">
        <v>313</v>
      </c>
      <c r="B577" s="13">
        <v>7</v>
      </c>
      <c r="C577" s="13">
        <v>2009</v>
      </c>
      <c r="D577" s="3" t="s">
        <v>790</v>
      </c>
      <c r="E577" s="3" t="s">
        <v>926</v>
      </c>
      <c r="F577" s="3" t="s">
        <v>748</v>
      </c>
      <c r="G577" s="3" t="s">
        <v>1032</v>
      </c>
      <c r="H577" s="3" t="s">
        <v>902</v>
      </c>
    </row>
    <row r="578" spans="1:8" x14ac:dyDescent="0.2">
      <c r="A578" s="3" t="s">
        <v>314</v>
      </c>
      <c r="B578" s="13">
        <v>7</v>
      </c>
      <c r="C578" s="13">
        <v>2009</v>
      </c>
      <c r="D578" s="3" t="s">
        <v>916</v>
      </c>
      <c r="E578" s="3" t="s">
        <v>1035</v>
      </c>
      <c r="F578" s="3" t="s">
        <v>549</v>
      </c>
      <c r="G578" s="3" t="s">
        <v>973</v>
      </c>
      <c r="H578" s="3" t="s">
        <v>898</v>
      </c>
    </row>
    <row r="579" spans="1:8" x14ac:dyDescent="0.2">
      <c r="A579" s="3" t="s">
        <v>315</v>
      </c>
      <c r="B579" s="13">
        <v>7</v>
      </c>
      <c r="C579" s="13">
        <v>2009</v>
      </c>
      <c r="D579" s="3" t="s">
        <v>912</v>
      </c>
      <c r="E579" s="3" t="s">
        <v>913</v>
      </c>
      <c r="F579" s="3" t="s">
        <v>1071</v>
      </c>
      <c r="G579" s="3" t="s">
        <v>784</v>
      </c>
      <c r="H579" s="3" t="s">
        <v>898</v>
      </c>
    </row>
    <row r="580" spans="1:8" x14ac:dyDescent="0.2">
      <c r="A580" s="3" t="s">
        <v>316</v>
      </c>
      <c r="B580" s="13">
        <v>7</v>
      </c>
      <c r="C580" s="13">
        <v>2009</v>
      </c>
      <c r="D580" s="3" t="s">
        <v>923</v>
      </c>
      <c r="E580" s="3" t="s">
        <v>913</v>
      </c>
      <c r="F580" s="3" t="s">
        <v>1011</v>
      </c>
      <c r="G580" s="3" t="s">
        <v>838</v>
      </c>
      <c r="H580" s="3" t="s">
        <v>898</v>
      </c>
    </row>
    <row r="581" spans="1:8" x14ac:dyDescent="0.2">
      <c r="A581" s="3" t="s">
        <v>317</v>
      </c>
      <c r="B581" s="13">
        <v>7</v>
      </c>
      <c r="C581" s="13">
        <v>2009</v>
      </c>
      <c r="D581" s="3" t="s">
        <v>923</v>
      </c>
      <c r="E581" s="3" t="s">
        <v>913</v>
      </c>
      <c r="F581" s="3" t="s">
        <v>961</v>
      </c>
      <c r="G581" s="3" t="s">
        <v>940</v>
      </c>
      <c r="H581" s="3" t="s">
        <v>937</v>
      </c>
    </row>
    <row r="582" spans="1:8" ht="21" x14ac:dyDescent="0.2">
      <c r="A582" s="3" t="s">
        <v>318</v>
      </c>
      <c r="B582" s="13">
        <v>7</v>
      </c>
      <c r="C582" s="13">
        <v>2009</v>
      </c>
      <c r="D582" s="3" t="s">
        <v>938</v>
      </c>
      <c r="E582" s="3" t="s">
        <v>904</v>
      </c>
      <c r="F582" s="3" t="s">
        <v>651</v>
      </c>
      <c r="G582" s="3" t="s">
        <v>820</v>
      </c>
      <c r="H582" s="3" t="s">
        <v>937</v>
      </c>
    </row>
    <row r="583" spans="1:8" x14ac:dyDescent="0.2">
      <c r="A583" s="3" t="s">
        <v>319</v>
      </c>
      <c r="B583" s="13">
        <v>7</v>
      </c>
      <c r="C583" s="13">
        <v>2009</v>
      </c>
      <c r="D583" s="3" t="s">
        <v>760</v>
      </c>
      <c r="E583" s="3" t="s">
        <v>913</v>
      </c>
      <c r="F583" s="3" t="s">
        <v>961</v>
      </c>
      <c r="G583" s="3" t="s">
        <v>997</v>
      </c>
      <c r="H583" s="3" t="s">
        <v>898</v>
      </c>
    </row>
    <row r="584" spans="1:8" x14ac:dyDescent="0.2">
      <c r="A584" s="3" t="s">
        <v>319</v>
      </c>
      <c r="B584" s="13">
        <v>7</v>
      </c>
      <c r="C584" s="13">
        <v>2009</v>
      </c>
      <c r="D584" s="3" t="s">
        <v>760</v>
      </c>
      <c r="E584" s="3" t="s">
        <v>913</v>
      </c>
      <c r="F584" s="3" t="s">
        <v>896</v>
      </c>
      <c r="G584" s="3" t="s">
        <v>787</v>
      </c>
      <c r="H584" s="3" t="s">
        <v>898</v>
      </c>
    </row>
    <row r="585" spans="1:8" x14ac:dyDescent="0.2">
      <c r="A585" s="3" t="s">
        <v>320</v>
      </c>
      <c r="B585" s="13">
        <v>7</v>
      </c>
      <c r="C585" s="13">
        <v>2009</v>
      </c>
      <c r="D585" s="3" t="s">
        <v>916</v>
      </c>
      <c r="E585" s="3" t="s">
        <v>913</v>
      </c>
      <c r="F585" s="3" t="s">
        <v>650</v>
      </c>
      <c r="G585" s="3" t="s">
        <v>997</v>
      </c>
      <c r="H585" s="3" t="s">
        <v>898</v>
      </c>
    </row>
    <row r="586" spans="1:8" ht="21" x14ac:dyDescent="0.2">
      <c r="A586" s="3" t="s">
        <v>321</v>
      </c>
      <c r="B586" s="13">
        <v>7</v>
      </c>
      <c r="C586" s="13">
        <v>2009</v>
      </c>
      <c r="D586" s="3" t="s">
        <v>899</v>
      </c>
      <c r="E586" s="3" t="s">
        <v>934</v>
      </c>
      <c r="F586" s="3" t="s">
        <v>322</v>
      </c>
      <c r="G586" s="3" t="s">
        <v>779</v>
      </c>
      <c r="H586" s="3" t="s">
        <v>937</v>
      </c>
    </row>
    <row r="587" spans="1:8" ht="21" x14ac:dyDescent="0.2">
      <c r="A587" s="3" t="s">
        <v>321</v>
      </c>
      <c r="B587" s="13">
        <v>7</v>
      </c>
      <c r="C587" s="13">
        <v>2009</v>
      </c>
      <c r="D587" s="3" t="s">
        <v>899</v>
      </c>
      <c r="E587" s="3" t="s">
        <v>934</v>
      </c>
      <c r="F587" s="3" t="s">
        <v>866</v>
      </c>
      <c r="G587" s="3" t="s">
        <v>779</v>
      </c>
      <c r="H587" s="3" t="s">
        <v>898</v>
      </c>
    </row>
    <row r="588" spans="1:8" ht="21" x14ac:dyDescent="0.2">
      <c r="A588" s="3" t="s">
        <v>321</v>
      </c>
      <c r="B588" s="13">
        <v>7</v>
      </c>
      <c r="C588" s="13">
        <v>2009</v>
      </c>
      <c r="D588" s="3" t="s">
        <v>899</v>
      </c>
      <c r="E588" s="3" t="s">
        <v>934</v>
      </c>
      <c r="F588" s="3" t="s">
        <v>866</v>
      </c>
      <c r="G588" s="3" t="s">
        <v>779</v>
      </c>
      <c r="H588" s="3" t="s">
        <v>898</v>
      </c>
    </row>
    <row r="589" spans="1:8" x14ac:dyDescent="0.2">
      <c r="A589" s="3" t="s">
        <v>323</v>
      </c>
      <c r="B589" s="13">
        <v>7</v>
      </c>
      <c r="C589" s="13">
        <v>2009</v>
      </c>
      <c r="D589" s="3" t="s">
        <v>930</v>
      </c>
      <c r="E589" s="3" t="s">
        <v>1059</v>
      </c>
      <c r="F589" s="3" t="s">
        <v>465</v>
      </c>
      <c r="G589" s="3" t="s">
        <v>744</v>
      </c>
      <c r="H589" s="3" t="s">
        <v>898</v>
      </c>
    </row>
    <row r="590" spans="1:8" ht="21" x14ac:dyDescent="0.2">
      <c r="A590" s="3" t="s">
        <v>324</v>
      </c>
      <c r="B590" s="13">
        <v>7</v>
      </c>
      <c r="C590" s="13">
        <v>2009</v>
      </c>
      <c r="D590" s="3" t="s">
        <v>916</v>
      </c>
      <c r="E590" s="3" t="s">
        <v>921</v>
      </c>
      <c r="F590" s="3" t="s">
        <v>951</v>
      </c>
      <c r="G590" s="3" t="s">
        <v>838</v>
      </c>
      <c r="H590" s="3" t="s">
        <v>902</v>
      </c>
    </row>
    <row r="591" spans="1:8" x14ac:dyDescent="0.2">
      <c r="A591" s="3" t="s">
        <v>325</v>
      </c>
      <c r="B591" s="13">
        <v>7</v>
      </c>
      <c r="C591" s="13">
        <v>2009</v>
      </c>
      <c r="D591" s="3" t="s">
        <v>923</v>
      </c>
      <c r="E591" s="3" t="s">
        <v>913</v>
      </c>
      <c r="F591" s="3" t="s">
        <v>896</v>
      </c>
      <c r="G591" s="3" t="s">
        <v>803</v>
      </c>
      <c r="H591" s="3" t="s">
        <v>898</v>
      </c>
    </row>
    <row r="592" spans="1:8" x14ac:dyDescent="0.2">
      <c r="A592" s="3" t="s">
        <v>326</v>
      </c>
      <c r="B592" s="13">
        <v>7</v>
      </c>
      <c r="C592" s="13">
        <v>2009</v>
      </c>
      <c r="D592" s="3" t="s">
        <v>760</v>
      </c>
      <c r="E592" s="3" t="s">
        <v>913</v>
      </c>
      <c r="F592" s="3" t="s">
        <v>896</v>
      </c>
      <c r="G592" s="3" t="s">
        <v>897</v>
      </c>
      <c r="H592" s="3" t="s">
        <v>898</v>
      </c>
    </row>
    <row r="593" spans="1:8" x14ac:dyDescent="0.2">
      <c r="A593" s="3" t="s">
        <v>326</v>
      </c>
      <c r="B593" s="13">
        <v>7</v>
      </c>
      <c r="C593" s="13">
        <v>2009</v>
      </c>
      <c r="D593" s="3" t="s">
        <v>760</v>
      </c>
      <c r="E593" s="3" t="s">
        <v>913</v>
      </c>
      <c r="F593" s="3" t="s">
        <v>896</v>
      </c>
      <c r="G593" s="3" t="s">
        <v>897</v>
      </c>
      <c r="H593" s="3" t="s">
        <v>898</v>
      </c>
    </row>
    <row r="594" spans="1:8" ht="21" x14ac:dyDescent="0.2">
      <c r="A594" s="3" t="s">
        <v>327</v>
      </c>
      <c r="B594" s="13">
        <v>7</v>
      </c>
      <c r="C594" s="13">
        <v>2009</v>
      </c>
      <c r="D594" s="3" t="s">
        <v>918</v>
      </c>
      <c r="E594" s="3" t="s">
        <v>913</v>
      </c>
      <c r="F594" s="3" t="s">
        <v>1042</v>
      </c>
      <c r="G594" s="3" t="s">
        <v>919</v>
      </c>
      <c r="H594" s="3" t="s">
        <v>937</v>
      </c>
    </row>
    <row r="595" spans="1:8" x14ac:dyDescent="0.2">
      <c r="A595" s="3" t="s">
        <v>328</v>
      </c>
      <c r="B595" s="13">
        <v>7</v>
      </c>
      <c r="C595" s="13">
        <v>2009</v>
      </c>
      <c r="D595" s="3" t="s">
        <v>912</v>
      </c>
      <c r="E595" s="3" t="s">
        <v>1035</v>
      </c>
      <c r="F595" s="3" t="s">
        <v>896</v>
      </c>
      <c r="G595" s="3" t="s">
        <v>761</v>
      </c>
      <c r="H595" s="3" t="s">
        <v>898</v>
      </c>
    </row>
    <row r="596" spans="1:8" ht="21" x14ac:dyDescent="0.2">
      <c r="A596" s="3" t="s">
        <v>329</v>
      </c>
      <c r="B596" s="13">
        <v>7</v>
      </c>
      <c r="C596" s="13">
        <v>2009</v>
      </c>
      <c r="D596" s="3" t="s">
        <v>903</v>
      </c>
      <c r="E596" s="3" t="s">
        <v>1059</v>
      </c>
      <c r="F596" s="3" t="s">
        <v>1071</v>
      </c>
      <c r="G596" s="3" t="s">
        <v>802</v>
      </c>
      <c r="H596" s="3" t="s">
        <v>898</v>
      </c>
    </row>
    <row r="597" spans="1:8" x14ac:dyDescent="0.2">
      <c r="A597" s="3" t="s">
        <v>330</v>
      </c>
      <c r="B597" s="13">
        <v>7</v>
      </c>
      <c r="C597" s="13">
        <v>2009</v>
      </c>
      <c r="D597" s="3" t="s">
        <v>916</v>
      </c>
      <c r="E597" s="3" t="s">
        <v>1059</v>
      </c>
      <c r="F597" s="3" t="s">
        <v>682</v>
      </c>
      <c r="G597" s="3" t="s">
        <v>784</v>
      </c>
      <c r="H597" s="3" t="s">
        <v>898</v>
      </c>
    </row>
    <row r="598" spans="1:8" x14ac:dyDescent="0.2">
      <c r="A598" s="3" t="s">
        <v>331</v>
      </c>
      <c r="B598" s="13">
        <v>7</v>
      </c>
      <c r="C598" s="13">
        <v>2009</v>
      </c>
      <c r="D598" s="3" t="s">
        <v>1057</v>
      </c>
      <c r="E598" s="3" t="s">
        <v>1059</v>
      </c>
      <c r="F598" s="3" t="s">
        <v>332</v>
      </c>
      <c r="G598" s="3" t="s">
        <v>935</v>
      </c>
      <c r="H598" s="3" t="s">
        <v>937</v>
      </c>
    </row>
    <row r="599" spans="1:8" x14ac:dyDescent="0.2">
      <c r="A599" s="3" t="s">
        <v>333</v>
      </c>
      <c r="B599" s="13">
        <v>7</v>
      </c>
      <c r="C599" s="13">
        <v>2009</v>
      </c>
      <c r="D599" s="3" t="s">
        <v>760</v>
      </c>
      <c r="E599" s="3" t="s">
        <v>913</v>
      </c>
      <c r="F599" s="3" t="s">
        <v>896</v>
      </c>
      <c r="G599" s="3" t="s">
        <v>817</v>
      </c>
      <c r="H599" s="3" t="s">
        <v>937</v>
      </c>
    </row>
    <row r="600" spans="1:8" x14ac:dyDescent="0.2">
      <c r="A600" s="3" t="s">
        <v>333</v>
      </c>
      <c r="B600" s="13">
        <v>7</v>
      </c>
      <c r="C600" s="13">
        <v>2009</v>
      </c>
      <c r="D600" s="3" t="s">
        <v>760</v>
      </c>
      <c r="E600" s="3" t="s">
        <v>913</v>
      </c>
      <c r="F600" s="3" t="s">
        <v>896</v>
      </c>
      <c r="G600" s="3" t="s">
        <v>820</v>
      </c>
      <c r="H600" s="3" t="s">
        <v>898</v>
      </c>
    </row>
    <row r="601" spans="1:8" x14ac:dyDescent="0.2">
      <c r="A601" s="3" t="s">
        <v>334</v>
      </c>
      <c r="B601" s="13">
        <v>7</v>
      </c>
      <c r="C601" s="13">
        <v>2009</v>
      </c>
      <c r="D601" s="3" t="s">
        <v>912</v>
      </c>
      <c r="E601" s="3" t="s">
        <v>913</v>
      </c>
      <c r="F601" s="3" t="s">
        <v>896</v>
      </c>
      <c r="G601" s="3" t="s">
        <v>1052</v>
      </c>
      <c r="H601" s="3" t="s">
        <v>898</v>
      </c>
    </row>
    <row r="602" spans="1:8" x14ac:dyDescent="0.2">
      <c r="A602" s="3" t="s">
        <v>335</v>
      </c>
      <c r="B602" s="13">
        <v>7</v>
      </c>
      <c r="C602" s="13">
        <v>2009</v>
      </c>
      <c r="D602" s="3" t="s">
        <v>912</v>
      </c>
      <c r="E602" s="3" t="s">
        <v>913</v>
      </c>
      <c r="F602" s="3" t="s">
        <v>896</v>
      </c>
      <c r="G602" s="3" t="s">
        <v>972</v>
      </c>
      <c r="H602" s="3" t="s">
        <v>898</v>
      </c>
    </row>
    <row r="603" spans="1:8" ht="21" x14ac:dyDescent="0.2">
      <c r="A603" s="3" t="s">
        <v>336</v>
      </c>
      <c r="B603" s="13">
        <v>7</v>
      </c>
      <c r="C603" s="13">
        <v>2009</v>
      </c>
      <c r="D603" s="3" t="s">
        <v>1057</v>
      </c>
      <c r="E603" s="3" t="s">
        <v>921</v>
      </c>
      <c r="F603" s="3" t="s">
        <v>896</v>
      </c>
      <c r="G603" s="3" t="s">
        <v>584</v>
      </c>
      <c r="H603" s="3" t="s">
        <v>898</v>
      </c>
    </row>
    <row r="604" spans="1:8" ht="21" x14ac:dyDescent="0.2">
      <c r="A604" s="3" t="s">
        <v>337</v>
      </c>
      <c r="B604" s="13">
        <v>7</v>
      </c>
      <c r="C604" s="13">
        <v>2009</v>
      </c>
      <c r="D604" s="3" t="s">
        <v>933</v>
      </c>
      <c r="E604" s="3" t="s">
        <v>913</v>
      </c>
      <c r="F604" s="3" t="s">
        <v>896</v>
      </c>
      <c r="G604" s="3" t="s">
        <v>963</v>
      </c>
      <c r="H604" s="3" t="s">
        <v>898</v>
      </c>
    </row>
    <row r="605" spans="1:8" ht="21" x14ac:dyDescent="0.2">
      <c r="A605" s="3" t="s">
        <v>338</v>
      </c>
      <c r="B605" s="13">
        <v>6</v>
      </c>
      <c r="C605" s="13">
        <v>2009</v>
      </c>
      <c r="D605" s="3" t="s">
        <v>916</v>
      </c>
      <c r="E605" s="3" t="s">
        <v>921</v>
      </c>
      <c r="F605" s="3" t="s">
        <v>1011</v>
      </c>
      <c r="G605" s="3" t="s">
        <v>819</v>
      </c>
      <c r="H605" s="3" t="s">
        <v>937</v>
      </c>
    </row>
    <row r="606" spans="1:8" ht="21" x14ac:dyDescent="0.2">
      <c r="A606" s="3" t="s">
        <v>339</v>
      </c>
      <c r="B606" s="13">
        <v>6</v>
      </c>
      <c r="C606" s="13">
        <v>2009</v>
      </c>
      <c r="D606" s="3" t="s">
        <v>899</v>
      </c>
      <c r="E606" s="3" t="s">
        <v>934</v>
      </c>
      <c r="F606" s="3" t="s">
        <v>732</v>
      </c>
      <c r="G606" s="3" t="s">
        <v>746</v>
      </c>
      <c r="H606" s="3" t="s">
        <v>937</v>
      </c>
    </row>
    <row r="607" spans="1:8" ht="21" x14ac:dyDescent="0.2">
      <c r="A607" s="3" t="s">
        <v>339</v>
      </c>
      <c r="B607" s="13">
        <v>6</v>
      </c>
      <c r="C607" s="13">
        <v>2009</v>
      </c>
      <c r="D607" s="3" t="s">
        <v>899</v>
      </c>
      <c r="E607" s="3" t="s">
        <v>934</v>
      </c>
      <c r="F607" s="3" t="s">
        <v>340</v>
      </c>
      <c r="G607" s="3" t="s">
        <v>746</v>
      </c>
      <c r="H607" s="3" t="s">
        <v>898</v>
      </c>
    </row>
    <row r="608" spans="1:8" ht="21" x14ac:dyDescent="0.2">
      <c r="A608" s="3" t="s">
        <v>339</v>
      </c>
      <c r="B608" s="13">
        <v>6</v>
      </c>
      <c r="C608" s="13">
        <v>2009</v>
      </c>
      <c r="D608" s="3" t="s">
        <v>899</v>
      </c>
      <c r="E608" s="3" t="s">
        <v>934</v>
      </c>
      <c r="F608" s="3" t="s">
        <v>896</v>
      </c>
      <c r="G608" s="3" t="s">
        <v>746</v>
      </c>
      <c r="H608" s="3" t="s">
        <v>898</v>
      </c>
    </row>
    <row r="609" spans="1:8" ht="21" x14ac:dyDescent="0.2">
      <c r="A609" s="3" t="s">
        <v>339</v>
      </c>
      <c r="B609" s="13">
        <v>6</v>
      </c>
      <c r="C609" s="13">
        <v>2009</v>
      </c>
      <c r="D609" s="3" t="s">
        <v>899</v>
      </c>
      <c r="E609" s="3" t="s">
        <v>934</v>
      </c>
      <c r="F609" s="3" t="s">
        <v>896</v>
      </c>
      <c r="G609" s="3" t="s">
        <v>746</v>
      </c>
      <c r="H609" s="3" t="s">
        <v>898</v>
      </c>
    </row>
    <row r="610" spans="1:8" x14ac:dyDescent="0.2">
      <c r="A610" s="3" t="s">
        <v>341</v>
      </c>
      <c r="B610" s="13">
        <v>6</v>
      </c>
      <c r="C610" s="13">
        <v>2009</v>
      </c>
      <c r="D610" s="3" t="s">
        <v>1037</v>
      </c>
      <c r="E610" s="3" t="s">
        <v>667</v>
      </c>
      <c r="F610" s="3" t="s">
        <v>896</v>
      </c>
      <c r="G610" s="3" t="s">
        <v>779</v>
      </c>
      <c r="H610" s="3" t="s">
        <v>898</v>
      </c>
    </row>
    <row r="611" spans="1:8" x14ac:dyDescent="0.2">
      <c r="A611" s="3" t="s">
        <v>341</v>
      </c>
      <c r="B611" s="13">
        <v>6</v>
      </c>
      <c r="C611" s="13">
        <v>2009</v>
      </c>
      <c r="D611" s="3" t="s">
        <v>1037</v>
      </c>
      <c r="E611" s="3" t="s">
        <v>667</v>
      </c>
      <c r="F611" s="3" t="s">
        <v>896</v>
      </c>
      <c r="G611" s="3" t="s">
        <v>779</v>
      </c>
      <c r="H611" s="3" t="s">
        <v>898</v>
      </c>
    </row>
    <row r="612" spans="1:8" x14ac:dyDescent="0.2">
      <c r="A612" s="3" t="s">
        <v>341</v>
      </c>
      <c r="B612" s="13">
        <v>6</v>
      </c>
      <c r="C612" s="13">
        <v>2009</v>
      </c>
      <c r="D612" s="3" t="s">
        <v>1037</v>
      </c>
      <c r="E612" s="3" t="s">
        <v>667</v>
      </c>
      <c r="F612" s="3" t="s">
        <v>896</v>
      </c>
      <c r="G612" s="3" t="s">
        <v>779</v>
      </c>
      <c r="H612" s="3" t="s">
        <v>898</v>
      </c>
    </row>
    <row r="613" spans="1:8" x14ac:dyDescent="0.2">
      <c r="A613" s="3" t="s">
        <v>341</v>
      </c>
      <c r="B613" s="13">
        <v>6</v>
      </c>
      <c r="C613" s="13">
        <v>2009</v>
      </c>
      <c r="D613" s="3" t="s">
        <v>1037</v>
      </c>
      <c r="E613" s="3" t="s">
        <v>667</v>
      </c>
      <c r="F613" s="3" t="s">
        <v>896</v>
      </c>
      <c r="G613" s="3" t="s">
        <v>779</v>
      </c>
      <c r="H613" s="3" t="s">
        <v>902</v>
      </c>
    </row>
    <row r="614" spans="1:8" x14ac:dyDescent="0.2">
      <c r="A614" s="3" t="s">
        <v>341</v>
      </c>
      <c r="B614" s="13">
        <v>6</v>
      </c>
      <c r="C614" s="13">
        <v>2009</v>
      </c>
      <c r="D614" s="3" t="s">
        <v>1037</v>
      </c>
      <c r="E614" s="3" t="s">
        <v>667</v>
      </c>
      <c r="F614" s="3" t="s">
        <v>896</v>
      </c>
      <c r="G614" s="3" t="s">
        <v>826</v>
      </c>
      <c r="H614" s="3" t="s">
        <v>937</v>
      </c>
    </row>
    <row r="615" spans="1:8" x14ac:dyDescent="0.2">
      <c r="A615" s="3" t="s">
        <v>341</v>
      </c>
      <c r="B615" s="13">
        <v>6</v>
      </c>
      <c r="C615" s="13">
        <v>2009</v>
      </c>
      <c r="D615" s="3" t="s">
        <v>1037</v>
      </c>
      <c r="E615" s="3" t="s">
        <v>667</v>
      </c>
      <c r="F615" s="3" t="s">
        <v>896</v>
      </c>
      <c r="G615" s="3" t="s">
        <v>826</v>
      </c>
      <c r="H615" s="3" t="s">
        <v>898</v>
      </c>
    </row>
    <row r="616" spans="1:8" x14ac:dyDescent="0.2">
      <c r="A616" s="3" t="s">
        <v>341</v>
      </c>
      <c r="B616" s="13">
        <v>6</v>
      </c>
      <c r="C616" s="13">
        <v>2009</v>
      </c>
      <c r="D616" s="3" t="s">
        <v>1037</v>
      </c>
      <c r="E616" s="3" t="s">
        <v>667</v>
      </c>
      <c r="F616" s="3" t="s">
        <v>896</v>
      </c>
      <c r="G616" s="3" t="s">
        <v>826</v>
      </c>
      <c r="H616" s="3" t="s">
        <v>898</v>
      </c>
    </row>
    <row r="617" spans="1:8" x14ac:dyDescent="0.2">
      <c r="A617" s="3" t="s">
        <v>341</v>
      </c>
      <c r="B617" s="13">
        <v>6</v>
      </c>
      <c r="C617" s="13">
        <v>2009</v>
      </c>
      <c r="D617" s="3" t="s">
        <v>1037</v>
      </c>
      <c r="E617" s="3" t="s">
        <v>667</v>
      </c>
      <c r="F617" s="3" t="s">
        <v>896</v>
      </c>
      <c r="G617" s="3" t="s">
        <v>826</v>
      </c>
      <c r="H617" s="3" t="s">
        <v>898</v>
      </c>
    </row>
    <row r="618" spans="1:8" ht="21" x14ac:dyDescent="0.2">
      <c r="A618" s="3" t="s">
        <v>342</v>
      </c>
      <c r="B618" s="13">
        <v>6</v>
      </c>
      <c r="C618" s="13">
        <v>2009</v>
      </c>
      <c r="D618" s="3" t="s">
        <v>916</v>
      </c>
      <c r="E618" s="3" t="s">
        <v>921</v>
      </c>
      <c r="F618" s="3" t="s">
        <v>754</v>
      </c>
      <c r="G618" s="3" t="s">
        <v>1004</v>
      </c>
      <c r="H618" s="3" t="s">
        <v>937</v>
      </c>
    </row>
    <row r="619" spans="1:8" ht="21" x14ac:dyDescent="0.2">
      <c r="A619" s="3" t="s">
        <v>344</v>
      </c>
      <c r="B619" s="13">
        <v>6</v>
      </c>
      <c r="C619" s="13">
        <v>2009</v>
      </c>
      <c r="D619" s="3" t="s">
        <v>923</v>
      </c>
      <c r="E619" s="3" t="s">
        <v>921</v>
      </c>
      <c r="F619" s="3" t="s">
        <v>951</v>
      </c>
      <c r="G619" s="3" t="s">
        <v>1043</v>
      </c>
      <c r="H619" s="3" t="s">
        <v>898</v>
      </c>
    </row>
    <row r="620" spans="1:8" x14ac:dyDescent="0.2">
      <c r="A620" s="3" t="s">
        <v>345</v>
      </c>
      <c r="B620" s="13">
        <v>6</v>
      </c>
      <c r="C620" s="13">
        <v>2009</v>
      </c>
      <c r="D620" s="3" t="s">
        <v>916</v>
      </c>
      <c r="E620" s="3" t="s">
        <v>1035</v>
      </c>
      <c r="F620" s="3" t="s">
        <v>1031</v>
      </c>
      <c r="G620" s="3" t="s">
        <v>1065</v>
      </c>
      <c r="H620" s="3" t="s">
        <v>898</v>
      </c>
    </row>
    <row r="621" spans="1:8" ht="21" x14ac:dyDescent="0.2">
      <c r="A621" s="3" t="s">
        <v>346</v>
      </c>
      <c r="B621" s="13">
        <v>6</v>
      </c>
      <c r="C621" s="13">
        <v>2009</v>
      </c>
      <c r="D621" s="3" t="s">
        <v>899</v>
      </c>
      <c r="E621" s="3" t="s">
        <v>934</v>
      </c>
      <c r="F621" s="3" t="s">
        <v>650</v>
      </c>
      <c r="G621" s="3" t="s">
        <v>973</v>
      </c>
      <c r="H621" s="3" t="s">
        <v>937</v>
      </c>
    </row>
    <row r="622" spans="1:8" ht="21" x14ac:dyDescent="0.2">
      <c r="A622" s="3" t="s">
        <v>346</v>
      </c>
      <c r="B622" s="13">
        <v>6</v>
      </c>
      <c r="C622" s="13">
        <v>2009</v>
      </c>
      <c r="D622" s="3" t="s">
        <v>899</v>
      </c>
      <c r="E622" s="3" t="s">
        <v>934</v>
      </c>
      <c r="F622" s="3" t="s">
        <v>1020</v>
      </c>
      <c r="G622" s="3" t="s">
        <v>973</v>
      </c>
      <c r="H622" s="3" t="s">
        <v>898</v>
      </c>
    </row>
    <row r="623" spans="1:8" ht="21" x14ac:dyDescent="0.2">
      <c r="A623" s="3" t="s">
        <v>346</v>
      </c>
      <c r="B623" s="13">
        <v>6</v>
      </c>
      <c r="C623" s="13">
        <v>2009</v>
      </c>
      <c r="D623" s="3" t="s">
        <v>899</v>
      </c>
      <c r="E623" s="3" t="s">
        <v>934</v>
      </c>
      <c r="F623" s="3" t="s">
        <v>347</v>
      </c>
      <c r="G623" s="3" t="s">
        <v>973</v>
      </c>
      <c r="H623" s="3" t="s">
        <v>898</v>
      </c>
    </row>
    <row r="624" spans="1:8" ht="21" x14ac:dyDescent="0.2">
      <c r="A624" s="3" t="s">
        <v>346</v>
      </c>
      <c r="B624" s="13">
        <v>6</v>
      </c>
      <c r="C624" s="13">
        <v>2009</v>
      </c>
      <c r="D624" s="3" t="s">
        <v>899</v>
      </c>
      <c r="E624" s="3" t="s">
        <v>934</v>
      </c>
      <c r="F624" s="3" t="s">
        <v>651</v>
      </c>
      <c r="G624" s="3" t="s">
        <v>973</v>
      </c>
      <c r="H624" s="3" t="s">
        <v>898</v>
      </c>
    </row>
    <row r="625" spans="1:8" ht="21" x14ac:dyDescent="0.2">
      <c r="A625" s="3" t="s">
        <v>346</v>
      </c>
      <c r="B625" s="13">
        <v>6</v>
      </c>
      <c r="C625" s="13">
        <v>2009</v>
      </c>
      <c r="D625" s="3" t="s">
        <v>899</v>
      </c>
      <c r="E625" s="3" t="s">
        <v>934</v>
      </c>
      <c r="F625" s="3" t="s">
        <v>700</v>
      </c>
      <c r="G625" s="3" t="s">
        <v>973</v>
      </c>
      <c r="H625" s="3" t="s">
        <v>898</v>
      </c>
    </row>
    <row r="626" spans="1:8" ht="21" x14ac:dyDescent="0.2">
      <c r="A626" s="3" t="s">
        <v>348</v>
      </c>
      <c r="B626" s="13">
        <v>6</v>
      </c>
      <c r="C626" s="13">
        <v>2009</v>
      </c>
      <c r="D626" s="3" t="s">
        <v>938</v>
      </c>
      <c r="E626" s="3" t="s">
        <v>945</v>
      </c>
      <c r="F626" s="3" t="s">
        <v>896</v>
      </c>
      <c r="G626" s="3" t="s">
        <v>810</v>
      </c>
      <c r="H626" s="3" t="s">
        <v>937</v>
      </c>
    </row>
    <row r="627" spans="1:8" ht="21" x14ac:dyDescent="0.2">
      <c r="A627" s="3" t="s">
        <v>349</v>
      </c>
      <c r="B627" s="13">
        <v>6</v>
      </c>
      <c r="C627" s="13">
        <v>2009</v>
      </c>
      <c r="D627" s="3" t="s">
        <v>903</v>
      </c>
      <c r="E627" s="3" t="s">
        <v>913</v>
      </c>
      <c r="F627" s="3" t="s">
        <v>896</v>
      </c>
      <c r="G627" s="3" t="s">
        <v>949</v>
      </c>
      <c r="H627" s="3" t="s">
        <v>937</v>
      </c>
    </row>
    <row r="628" spans="1:8" ht="21" x14ac:dyDescent="0.2">
      <c r="A628" s="3" t="s">
        <v>350</v>
      </c>
      <c r="B628" s="13">
        <v>6</v>
      </c>
      <c r="C628" s="13">
        <v>2009</v>
      </c>
      <c r="D628" s="3" t="s">
        <v>938</v>
      </c>
      <c r="E628" s="3" t="s">
        <v>1035</v>
      </c>
      <c r="F628" s="3" t="s">
        <v>896</v>
      </c>
      <c r="G628" s="3" t="s">
        <v>975</v>
      </c>
      <c r="H628" s="3" t="s">
        <v>898</v>
      </c>
    </row>
    <row r="629" spans="1:8" ht="21" x14ac:dyDescent="0.2">
      <c r="A629" s="3" t="s">
        <v>351</v>
      </c>
      <c r="B629" s="13">
        <v>6</v>
      </c>
      <c r="C629" s="13">
        <v>2009</v>
      </c>
      <c r="D629" s="3" t="s">
        <v>895</v>
      </c>
      <c r="E629" s="3" t="s">
        <v>956</v>
      </c>
      <c r="F629" s="3" t="s">
        <v>896</v>
      </c>
      <c r="G629" s="3" t="s">
        <v>1012</v>
      </c>
      <c r="H629" s="3" t="s">
        <v>898</v>
      </c>
    </row>
    <row r="630" spans="1:8" x14ac:dyDescent="0.2">
      <c r="A630" s="3" t="s">
        <v>352</v>
      </c>
      <c r="B630" s="13">
        <v>6</v>
      </c>
      <c r="C630" s="13">
        <v>2009</v>
      </c>
      <c r="D630" s="3" t="s">
        <v>930</v>
      </c>
      <c r="E630" s="3" t="s">
        <v>667</v>
      </c>
      <c r="F630" s="3" t="s">
        <v>786</v>
      </c>
      <c r="G630" s="3" t="s">
        <v>841</v>
      </c>
      <c r="H630" s="3" t="s">
        <v>898</v>
      </c>
    </row>
    <row r="631" spans="1:8" ht="21" x14ac:dyDescent="0.2">
      <c r="A631" s="3" t="s">
        <v>353</v>
      </c>
      <c r="B631" s="13">
        <v>6</v>
      </c>
      <c r="C631" s="13">
        <v>2009</v>
      </c>
      <c r="D631" s="3" t="s">
        <v>790</v>
      </c>
      <c r="E631" s="3" t="s">
        <v>913</v>
      </c>
      <c r="F631" s="3" t="s">
        <v>896</v>
      </c>
      <c r="G631" s="3" t="s">
        <v>917</v>
      </c>
      <c r="H631" s="3" t="s">
        <v>898</v>
      </c>
    </row>
    <row r="632" spans="1:8" ht="21" x14ac:dyDescent="0.2">
      <c r="A632" s="3" t="s">
        <v>354</v>
      </c>
      <c r="B632" s="13">
        <v>6</v>
      </c>
      <c r="C632" s="13">
        <v>2009</v>
      </c>
      <c r="D632" s="3" t="s">
        <v>899</v>
      </c>
      <c r="E632" s="3" t="s">
        <v>999</v>
      </c>
      <c r="F632" s="3" t="s">
        <v>1048</v>
      </c>
      <c r="G632" s="3" t="s">
        <v>909</v>
      </c>
      <c r="H632" s="3" t="s">
        <v>902</v>
      </c>
    </row>
    <row r="633" spans="1:8" ht="21" x14ac:dyDescent="0.2">
      <c r="A633" s="3" t="s">
        <v>354</v>
      </c>
      <c r="B633" s="13">
        <v>6</v>
      </c>
      <c r="C633" s="13">
        <v>2009</v>
      </c>
      <c r="D633" s="3" t="s">
        <v>899</v>
      </c>
      <c r="E633" s="3" t="s">
        <v>999</v>
      </c>
      <c r="F633" s="3" t="s">
        <v>1006</v>
      </c>
      <c r="G633" s="3" t="s">
        <v>909</v>
      </c>
      <c r="H633" s="3" t="s">
        <v>902</v>
      </c>
    </row>
    <row r="634" spans="1:8" x14ac:dyDescent="0.2">
      <c r="A634" s="3" t="s">
        <v>355</v>
      </c>
      <c r="B634" s="13">
        <v>6</v>
      </c>
      <c r="C634" s="13">
        <v>2009</v>
      </c>
      <c r="D634" s="3" t="s">
        <v>912</v>
      </c>
      <c r="E634" s="3" t="s">
        <v>929</v>
      </c>
      <c r="F634" s="3" t="s">
        <v>856</v>
      </c>
      <c r="G634" s="3" t="s">
        <v>973</v>
      </c>
      <c r="H634" s="3" t="s">
        <v>898</v>
      </c>
    </row>
    <row r="635" spans="1:8" ht="21" x14ac:dyDescent="0.2">
      <c r="A635" s="3" t="s">
        <v>356</v>
      </c>
      <c r="B635" s="13">
        <v>6</v>
      </c>
      <c r="C635" s="13">
        <v>2009</v>
      </c>
      <c r="D635" s="3" t="s">
        <v>907</v>
      </c>
      <c r="E635" s="3" t="s">
        <v>986</v>
      </c>
      <c r="F635" s="3" t="s">
        <v>896</v>
      </c>
      <c r="G635" s="3" t="s">
        <v>969</v>
      </c>
      <c r="H635" s="3" t="s">
        <v>898</v>
      </c>
    </row>
    <row r="636" spans="1:8" x14ac:dyDescent="0.2">
      <c r="A636" s="3" t="s">
        <v>357</v>
      </c>
      <c r="B636" s="13">
        <v>6</v>
      </c>
      <c r="C636" s="13">
        <v>2009</v>
      </c>
      <c r="D636" s="3" t="s">
        <v>923</v>
      </c>
      <c r="E636" s="3" t="s">
        <v>945</v>
      </c>
      <c r="F636" s="3" t="s">
        <v>951</v>
      </c>
      <c r="G636" s="3" t="s">
        <v>1046</v>
      </c>
      <c r="H636" s="3" t="s">
        <v>898</v>
      </c>
    </row>
    <row r="637" spans="1:8" x14ac:dyDescent="0.2">
      <c r="A637" s="3" t="s">
        <v>358</v>
      </c>
      <c r="B637" s="13">
        <v>6</v>
      </c>
      <c r="C637" s="13">
        <v>2009</v>
      </c>
      <c r="D637" s="3" t="s">
        <v>912</v>
      </c>
      <c r="E637" s="3" t="s">
        <v>1035</v>
      </c>
      <c r="F637" s="3" t="s">
        <v>896</v>
      </c>
      <c r="G637" s="3" t="s">
        <v>991</v>
      </c>
      <c r="H637" s="3" t="s">
        <v>898</v>
      </c>
    </row>
    <row r="638" spans="1:8" x14ac:dyDescent="0.2">
      <c r="A638" s="3" t="s">
        <v>359</v>
      </c>
      <c r="B638" s="13">
        <v>6</v>
      </c>
      <c r="C638" s="13">
        <v>2009</v>
      </c>
      <c r="D638" s="3" t="s">
        <v>916</v>
      </c>
      <c r="E638" s="3" t="s">
        <v>913</v>
      </c>
      <c r="F638" s="3" t="s">
        <v>360</v>
      </c>
      <c r="G638" s="3" t="s">
        <v>919</v>
      </c>
      <c r="H638" s="3" t="s">
        <v>898</v>
      </c>
    </row>
    <row r="639" spans="1:8" x14ac:dyDescent="0.2">
      <c r="A639" s="3" t="s">
        <v>361</v>
      </c>
      <c r="B639" s="13">
        <v>6</v>
      </c>
      <c r="C639" s="13">
        <v>2009</v>
      </c>
      <c r="D639" s="3" t="s">
        <v>760</v>
      </c>
      <c r="E639" s="3" t="s">
        <v>913</v>
      </c>
      <c r="F639" s="3" t="s">
        <v>896</v>
      </c>
      <c r="G639" s="3" t="s">
        <v>741</v>
      </c>
      <c r="H639" s="3" t="s">
        <v>898</v>
      </c>
    </row>
    <row r="640" spans="1:8" x14ac:dyDescent="0.2">
      <c r="A640" s="3" t="s">
        <v>362</v>
      </c>
      <c r="B640" s="13">
        <v>6</v>
      </c>
      <c r="C640" s="13">
        <v>2009</v>
      </c>
      <c r="D640" s="3" t="s">
        <v>916</v>
      </c>
      <c r="E640" s="3" t="s">
        <v>904</v>
      </c>
      <c r="F640" s="3" t="s">
        <v>465</v>
      </c>
      <c r="G640" s="3" t="s">
        <v>766</v>
      </c>
      <c r="H640" s="3" t="s">
        <v>937</v>
      </c>
    </row>
    <row r="641" spans="1:8" x14ac:dyDescent="0.2">
      <c r="A641" s="3" t="s">
        <v>364</v>
      </c>
      <c r="B641" s="13">
        <v>5</v>
      </c>
      <c r="C641" s="13">
        <v>2009</v>
      </c>
      <c r="D641" s="3" t="s">
        <v>990</v>
      </c>
      <c r="E641" s="3" t="s">
        <v>929</v>
      </c>
      <c r="F641" s="3" t="s">
        <v>961</v>
      </c>
      <c r="G641" s="3" t="s">
        <v>697</v>
      </c>
      <c r="H641" s="3" t="s">
        <v>898</v>
      </c>
    </row>
    <row r="642" spans="1:8" x14ac:dyDescent="0.2">
      <c r="A642" s="3" t="s">
        <v>365</v>
      </c>
      <c r="B642" s="13">
        <v>5</v>
      </c>
      <c r="C642" s="13">
        <v>2009</v>
      </c>
      <c r="D642" s="3" t="s">
        <v>916</v>
      </c>
      <c r="E642" s="3" t="s">
        <v>913</v>
      </c>
      <c r="F642" s="3" t="s">
        <v>896</v>
      </c>
      <c r="G642" s="3" t="s">
        <v>989</v>
      </c>
      <c r="H642" s="3" t="s">
        <v>898</v>
      </c>
    </row>
    <row r="643" spans="1:8" x14ac:dyDescent="0.2">
      <c r="A643" s="3" t="s">
        <v>366</v>
      </c>
      <c r="B643" s="13">
        <v>5</v>
      </c>
      <c r="C643" s="13">
        <v>2009</v>
      </c>
      <c r="D643" s="3" t="s">
        <v>923</v>
      </c>
      <c r="E643" s="3" t="s">
        <v>929</v>
      </c>
      <c r="F643" s="3" t="s">
        <v>896</v>
      </c>
      <c r="G643" s="3" t="s">
        <v>972</v>
      </c>
      <c r="H643" s="3" t="s">
        <v>898</v>
      </c>
    </row>
    <row r="644" spans="1:8" x14ac:dyDescent="0.2">
      <c r="A644" s="3" t="s">
        <v>367</v>
      </c>
      <c r="B644" s="13">
        <v>5</v>
      </c>
      <c r="C644" s="13">
        <v>2009</v>
      </c>
      <c r="D644" s="3" t="s">
        <v>916</v>
      </c>
      <c r="E644" s="3" t="s">
        <v>596</v>
      </c>
      <c r="F644" s="3" t="s">
        <v>800</v>
      </c>
      <c r="G644" s="3" t="s">
        <v>942</v>
      </c>
      <c r="H644" s="3" t="s">
        <v>898</v>
      </c>
    </row>
    <row r="645" spans="1:8" x14ac:dyDescent="0.2">
      <c r="A645" s="3" t="s">
        <v>368</v>
      </c>
      <c r="B645" s="13">
        <v>5</v>
      </c>
      <c r="C645" s="13">
        <v>2009</v>
      </c>
      <c r="D645" s="3" t="s">
        <v>923</v>
      </c>
      <c r="E645" s="3" t="s">
        <v>945</v>
      </c>
      <c r="F645" s="3" t="s">
        <v>1020</v>
      </c>
      <c r="G645" s="3" t="s">
        <v>949</v>
      </c>
      <c r="H645" s="3" t="s">
        <v>937</v>
      </c>
    </row>
    <row r="646" spans="1:8" ht="21" x14ac:dyDescent="0.2">
      <c r="A646" s="3" t="s">
        <v>369</v>
      </c>
      <c r="B646" s="13">
        <v>5</v>
      </c>
      <c r="C646" s="13">
        <v>2009</v>
      </c>
      <c r="D646" s="3" t="s">
        <v>561</v>
      </c>
      <c r="E646" s="3" t="s">
        <v>921</v>
      </c>
      <c r="F646" s="3" t="s">
        <v>896</v>
      </c>
      <c r="G646" s="3" t="s">
        <v>949</v>
      </c>
      <c r="H646" s="3" t="s">
        <v>898</v>
      </c>
    </row>
    <row r="647" spans="1:8" x14ac:dyDescent="0.2">
      <c r="A647" s="3" t="s">
        <v>370</v>
      </c>
      <c r="B647" s="13">
        <v>5</v>
      </c>
      <c r="C647" s="13">
        <v>2009</v>
      </c>
      <c r="D647" s="3" t="s">
        <v>916</v>
      </c>
      <c r="E647" s="3" t="s">
        <v>929</v>
      </c>
      <c r="F647" s="3" t="s">
        <v>896</v>
      </c>
      <c r="G647" s="3" t="s">
        <v>1004</v>
      </c>
      <c r="H647" s="3" t="s">
        <v>898</v>
      </c>
    </row>
    <row r="648" spans="1:8" x14ac:dyDescent="0.2">
      <c r="A648" s="3" t="s">
        <v>371</v>
      </c>
      <c r="B648" s="13">
        <v>5</v>
      </c>
      <c r="C648" s="13">
        <v>2009</v>
      </c>
      <c r="D648" s="3" t="s">
        <v>916</v>
      </c>
      <c r="E648" s="3" t="s">
        <v>913</v>
      </c>
      <c r="F648" s="3" t="s">
        <v>1024</v>
      </c>
      <c r="G648" s="3" t="s">
        <v>1007</v>
      </c>
      <c r="H648" s="3" t="s">
        <v>902</v>
      </c>
    </row>
    <row r="649" spans="1:8" x14ac:dyDescent="0.2">
      <c r="A649" s="3" t="s">
        <v>372</v>
      </c>
      <c r="B649" s="13">
        <v>5</v>
      </c>
      <c r="C649" s="13">
        <v>2009</v>
      </c>
      <c r="D649" s="3" t="s">
        <v>760</v>
      </c>
      <c r="E649" s="3" t="s">
        <v>913</v>
      </c>
      <c r="F649" s="3" t="s">
        <v>896</v>
      </c>
      <c r="G649" s="3" t="s">
        <v>817</v>
      </c>
      <c r="H649" s="3" t="s">
        <v>898</v>
      </c>
    </row>
    <row r="650" spans="1:8" ht="21" x14ac:dyDescent="0.2">
      <c r="A650" s="3" t="s">
        <v>373</v>
      </c>
      <c r="B650" s="13">
        <v>5</v>
      </c>
      <c r="C650" s="13">
        <v>2009</v>
      </c>
      <c r="D650" s="3" t="s">
        <v>903</v>
      </c>
      <c r="E650" s="3" t="s">
        <v>913</v>
      </c>
      <c r="F650" s="3" t="s">
        <v>896</v>
      </c>
      <c r="G650" s="3" t="s">
        <v>947</v>
      </c>
      <c r="H650" s="3" t="s">
        <v>898</v>
      </c>
    </row>
    <row r="651" spans="1:8" ht="21" x14ac:dyDescent="0.2">
      <c r="A651" s="3" t="s">
        <v>374</v>
      </c>
      <c r="B651" s="13">
        <v>5</v>
      </c>
      <c r="C651" s="13">
        <v>2009</v>
      </c>
      <c r="D651" s="3" t="s">
        <v>1047</v>
      </c>
      <c r="E651" s="3" t="s">
        <v>921</v>
      </c>
      <c r="F651" s="3" t="s">
        <v>752</v>
      </c>
      <c r="G651" s="3" t="s">
        <v>947</v>
      </c>
      <c r="H651" s="3" t="s">
        <v>902</v>
      </c>
    </row>
    <row r="652" spans="1:8" ht="21" x14ac:dyDescent="0.2">
      <c r="A652" s="3" t="s">
        <v>375</v>
      </c>
      <c r="B652" s="13">
        <v>5</v>
      </c>
      <c r="C652" s="13">
        <v>2009</v>
      </c>
      <c r="D652" s="3" t="s">
        <v>903</v>
      </c>
      <c r="E652" s="3" t="s">
        <v>1002</v>
      </c>
      <c r="F652" s="3" t="s">
        <v>1071</v>
      </c>
      <c r="G652" s="3" t="s">
        <v>794</v>
      </c>
      <c r="H652" s="3" t="s">
        <v>898</v>
      </c>
    </row>
    <row r="653" spans="1:8" ht="21" x14ac:dyDescent="0.2">
      <c r="A653" s="3" t="s">
        <v>376</v>
      </c>
      <c r="B653" s="13">
        <v>5</v>
      </c>
      <c r="C653" s="13">
        <v>2009</v>
      </c>
      <c r="D653" s="3" t="s">
        <v>903</v>
      </c>
      <c r="E653" s="3" t="s">
        <v>921</v>
      </c>
      <c r="F653" s="3" t="s">
        <v>896</v>
      </c>
      <c r="G653" s="3" t="s">
        <v>828</v>
      </c>
      <c r="H653" s="3" t="s">
        <v>898</v>
      </c>
    </row>
    <row r="654" spans="1:8" ht="21" x14ac:dyDescent="0.2">
      <c r="A654" s="3" t="s">
        <v>377</v>
      </c>
      <c r="B654" s="13">
        <v>5</v>
      </c>
      <c r="C654" s="13">
        <v>2009</v>
      </c>
      <c r="D654" s="3" t="s">
        <v>923</v>
      </c>
      <c r="E654" s="3" t="s">
        <v>986</v>
      </c>
      <c r="F654" s="3" t="s">
        <v>1048</v>
      </c>
      <c r="G654" s="3" t="s">
        <v>574</v>
      </c>
      <c r="H654" s="3" t="s">
        <v>898</v>
      </c>
    </row>
    <row r="655" spans="1:8" x14ac:dyDescent="0.2">
      <c r="A655" s="3" t="s">
        <v>378</v>
      </c>
      <c r="B655" s="13">
        <v>5</v>
      </c>
      <c r="C655" s="13">
        <v>2009</v>
      </c>
      <c r="D655" s="3" t="s">
        <v>912</v>
      </c>
      <c r="E655" s="3" t="s">
        <v>1035</v>
      </c>
      <c r="F655" s="3" t="s">
        <v>968</v>
      </c>
      <c r="G655" s="3" t="s">
        <v>1028</v>
      </c>
      <c r="H655" s="3" t="s">
        <v>898</v>
      </c>
    </row>
    <row r="656" spans="1:8" ht="21" x14ac:dyDescent="0.2">
      <c r="A656" s="3" t="s">
        <v>188</v>
      </c>
      <c r="B656" s="13">
        <v>5</v>
      </c>
      <c r="C656" s="13">
        <v>2009</v>
      </c>
      <c r="D656" s="3" t="s">
        <v>899</v>
      </c>
      <c r="E656" s="3" t="s">
        <v>934</v>
      </c>
      <c r="F656" s="3" t="s">
        <v>896</v>
      </c>
      <c r="G656" s="3" t="s">
        <v>829</v>
      </c>
      <c r="H656" s="3" t="s">
        <v>937</v>
      </c>
    </row>
    <row r="657" spans="1:8" ht="21" x14ac:dyDescent="0.2">
      <c r="A657" s="3" t="s">
        <v>188</v>
      </c>
      <c r="B657" s="13">
        <v>5</v>
      </c>
      <c r="C657" s="13">
        <v>2009</v>
      </c>
      <c r="D657" s="3" t="s">
        <v>899</v>
      </c>
      <c r="E657" s="3" t="s">
        <v>934</v>
      </c>
      <c r="F657" s="3" t="s">
        <v>896</v>
      </c>
      <c r="G657" s="3" t="s">
        <v>829</v>
      </c>
      <c r="H657" s="3" t="s">
        <v>898</v>
      </c>
    </row>
    <row r="658" spans="1:8" ht="21" x14ac:dyDescent="0.2">
      <c r="A658" s="3" t="s">
        <v>189</v>
      </c>
      <c r="B658" s="13">
        <v>5</v>
      </c>
      <c r="C658" s="13">
        <v>2009</v>
      </c>
      <c r="D658" s="3" t="s">
        <v>916</v>
      </c>
      <c r="E658" s="3" t="s">
        <v>921</v>
      </c>
      <c r="F658" s="3" t="s">
        <v>896</v>
      </c>
      <c r="G658" s="3" t="s">
        <v>851</v>
      </c>
      <c r="H658" s="3" t="s">
        <v>902</v>
      </c>
    </row>
    <row r="659" spans="1:8" x14ac:dyDescent="0.2">
      <c r="A659" s="3" t="s">
        <v>190</v>
      </c>
      <c r="B659" s="13">
        <v>5</v>
      </c>
      <c r="C659" s="13">
        <v>2009</v>
      </c>
      <c r="D659" s="3" t="s">
        <v>912</v>
      </c>
      <c r="E659" s="3" t="s">
        <v>1035</v>
      </c>
      <c r="F659" s="3" t="s">
        <v>896</v>
      </c>
      <c r="G659" s="3" t="s">
        <v>819</v>
      </c>
      <c r="H659" s="3" t="s">
        <v>898</v>
      </c>
    </row>
    <row r="660" spans="1:8" ht="21" x14ac:dyDescent="0.2">
      <c r="A660" s="3" t="s">
        <v>191</v>
      </c>
      <c r="B660" s="13">
        <v>5</v>
      </c>
      <c r="C660" s="13">
        <v>2009</v>
      </c>
      <c r="D660" s="3" t="s">
        <v>903</v>
      </c>
      <c r="E660" s="3" t="s">
        <v>996</v>
      </c>
      <c r="F660" s="3" t="s">
        <v>896</v>
      </c>
      <c r="G660" s="3" t="s">
        <v>1055</v>
      </c>
      <c r="H660" s="3" t="s">
        <v>898</v>
      </c>
    </row>
    <row r="661" spans="1:8" x14ac:dyDescent="0.2">
      <c r="A661" s="3" t="s">
        <v>192</v>
      </c>
      <c r="B661" s="13">
        <v>5</v>
      </c>
      <c r="C661" s="13">
        <v>2009</v>
      </c>
      <c r="D661" s="3" t="s">
        <v>916</v>
      </c>
      <c r="E661" s="3" t="s">
        <v>996</v>
      </c>
      <c r="F661" s="3" t="s">
        <v>752</v>
      </c>
      <c r="G661" s="3" t="s">
        <v>741</v>
      </c>
      <c r="H661" s="3" t="s">
        <v>898</v>
      </c>
    </row>
    <row r="662" spans="1:8" ht="21" x14ac:dyDescent="0.2">
      <c r="A662" s="3" t="s">
        <v>193</v>
      </c>
      <c r="B662" s="13">
        <v>5</v>
      </c>
      <c r="C662" s="13">
        <v>2009</v>
      </c>
      <c r="D662" s="3" t="s">
        <v>903</v>
      </c>
      <c r="E662" s="3" t="s">
        <v>929</v>
      </c>
      <c r="F662" s="3" t="s">
        <v>896</v>
      </c>
      <c r="G662" s="3" t="s">
        <v>1018</v>
      </c>
      <c r="H662" s="3" t="s">
        <v>937</v>
      </c>
    </row>
    <row r="663" spans="1:8" ht="21" x14ac:dyDescent="0.2">
      <c r="A663" s="3" t="s">
        <v>194</v>
      </c>
      <c r="B663" s="13">
        <v>4</v>
      </c>
      <c r="C663" s="13">
        <v>2009</v>
      </c>
      <c r="D663" s="3" t="s">
        <v>895</v>
      </c>
      <c r="E663" s="3" t="s">
        <v>956</v>
      </c>
      <c r="F663" s="3" t="s">
        <v>896</v>
      </c>
      <c r="G663" s="3" t="s">
        <v>927</v>
      </c>
      <c r="H663" s="3" t="s">
        <v>902</v>
      </c>
    </row>
    <row r="664" spans="1:8" x14ac:dyDescent="0.2">
      <c r="A664" s="3" t="s">
        <v>195</v>
      </c>
      <c r="B664" s="13">
        <v>4</v>
      </c>
      <c r="C664" s="13">
        <v>2009</v>
      </c>
      <c r="D664" s="3" t="s">
        <v>760</v>
      </c>
      <c r="E664" s="3" t="s">
        <v>913</v>
      </c>
      <c r="F664" s="3" t="s">
        <v>845</v>
      </c>
      <c r="G664" s="3" t="s">
        <v>826</v>
      </c>
      <c r="H664" s="3" t="s">
        <v>898</v>
      </c>
    </row>
    <row r="665" spans="1:8" x14ac:dyDescent="0.2">
      <c r="A665" s="3" t="s">
        <v>196</v>
      </c>
      <c r="B665" s="13">
        <v>4</v>
      </c>
      <c r="C665" s="13">
        <v>2009</v>
      </c>
      <c r="D665" s="3" t="s">
        <v>916</v>
      </c>
      <c r="E665" s="3" t="s">
        <v>913</v>
      </c>
      <c r="F665" s="3" t="s">
        <v>896</v>
      </c>
      <c r="G665" s="3" t="s">
        <v>883</v>
      </c>
      <c r="H665" s="3" t="s">
        <v>898</v>
      </c>
    </row>
    <row r="666" spans="1:8" x14ac:dyDescent="0.2">
      <c r="A666" s="3" t="s">
        <v>197</v>
      </c>
      <c r="B666" s="13">
        <v>4</v>
      </c>
      <c r="C666" s="13">
        <v>2009</v>
      </c>
      <c r="D666" s="3" t="s">
        <v>923</v>
      </c>
      <c r="E666" s="3" t="s">
        <v>929</v>
      </c>
      <c r="F666" s="3" t="s">
        <v>961</v>
      </c>
      <c r="G666" s="3" t="s">
        <v>883</v>
      </c>
      <c r="H666" s="3" t="s">
        <v>898</v>
      </c>
    </row>
    <row r="667" spans="1:8" ht="21" x14ac:dyDescent="0.2">
      <c r="A667" s="3" t="s">
        <v>198</v>
      </c>
      <c r="B667" s="13">
        <v>4</v>
      </c>
      <c r="C667" s="13">
        <v>2009</v>
      </c>
      <c r="D667" s="3" t="s">
        <v>903</v>
      </c>
      <c r="E667" s="3" t="s">
        <v>929</v>
      </c>
      <c r="F667" s="3" t="s">
        <v>961</v>
      </c>
      <c r="G667" s="3" t="s">
        <v>935</v>
      </c>
      <c r="H667" s="3" t="s">
        <v>898</v>
      </c>
    </row>
    <row r="668" spans="1:8" x14ac:dyDescent="0.2">
      <c r="A668" s="3" t="s">
        <v>199</v>
      </c>
      <c r="B668" s="13">
        <v>4</v>
      </c>
      <c r="C668" s="13">
        <v>2009</v>
      </c>
      <c r="D668" s="3" t="s">
        <v>912</v>
      </c>
      <c r="E668" s="3" t="s">
        <v>798</v>
      </c>
      <c r="F668" s="3" t="s">
        <v>752</v>
      </c>
      <c r="G668" s="3" t="s">
        <v>803</v>
      </c>
      <c r="H668" s="3" t="s">
        <v>898</v>
      </c>
    </row>
    <row r="669" spans="1:8" ht="21" x14ac:dyDescent="0.2">
      <c r="A669" s="3" t="s">
        <v>200</v>
      </c>
      <c r="B669" s="13">
        <v>4</v>
      </c>
      <c r="C669" s="13">
        <v>2009</v>
      </c>
      <c r="D669" s="3" t="s">
        <v>916</v>
      </c>
      <c r="E669" s="3" t="s">
        <v>921</v>
      </c>
      <c r="F669" s="3" t="s">
        <v>631</v>
      </c>
      <c r="G669" s="3" t="s">
        <v>883</v>
      </c>
      <c r="H669" s="3" t="s">
        <v>937</v>
      </c>
    </row>
    <row r="670" spans="1:8" x14ac:dyDescent="0.2">
      <c r="A670" s="3" t="s">
        <v>201</v>
      </c>
      <c r="B670" s="13">
        <v>4</v>
      </c>
      <c r="C670" s="13">
        <v>2009</v>
      </c>
      <c r="D670" s="3" t="s">
        <v>923</v>
      </c>
      <c r="E670" s="3" t="s">
        <v>913</v>
      </c>
      <c r="F670" s="3" t="s">
        <v>896</v>
      </c>
      <c r="G670" s="3" t="s">
        <v>1018</v>
      </c>
      <c r="H670" s="3" t="s">
        <v>937</v>
      </c>
    </row>
    <row r="671" spans="1:8" ht="21" x14ac:dyDescent="0.2">
      <c r="A671" s="3" t="s">
        <v>202</v>
      </c>
      <c r="B671" s="13">
        <v>4</v>
      </c>
      <c r="C671" s="13">
        <v>2009</v>
      </c>
      <c r="D671" s="3" t="s">
        <v>899</v>
      </c>
      <c r="E671" s="3" t="s">
        <v>934</v>
      </c>
      <c r="F671" s="3" t="s">
        <v>1011</v>
      </c>
      <c r="G671" s="3" t="s">
        <v>1062</v>
      </c>
      <c r="H671" s="3" t="s">
        <v>898</v>
      </c>
    </row>
    <row r="672" spans="1:8" ht="21" x14ac:dyDescent="0.2">
      <c r="A672" s="3" t="s">
        <v>202</v>
      </c>
      <c r="B672" s="13">
        <v>4</v>
      </c>
      <c r="C672" s="13">
        <v>2009</v>
      </c>
      <c r="D672" s="3" t="s">
        <v>899</v>
      </c>
      <c r="E672" s="3" t="s">
        <v>934</v>
      </c>
      <c r="F672" s="3" t="s">
        <v>896</v>
      </c>
      <c r="G672" s="3" t="s">
        <v>1062</v>
      </c>
      <c r="H672" s="3" t="s">
        <v>898</v>
      </c>
    </row>
    <row r="673" spans="1:8" ht="21" x14ac:dyDescent="0.2">
      <c r="A673" s="3" t="s">
        <v>202</v>
      </c>
      <c r="B673" s="13">
        <v>4</v>
      </c>
      <c r="C673" s="13">
        <v>2009</v>
      </c>
      <c r="D673" s="3" t="s">
        <v>899</v>
      </c>
      <c r="E673" s="3" t="s">
        <v>934</v>
      </c>
      <c r="F673" s="3" t="s">
        <v>896</v>
      </c>
      <c r="G673" s="3" t="s">
        <v>1062</v>
      </c>
      <c r="H673" s="3" t="s">
        <v>898</v>
      </c>
    </row>
    <row r="674" spans="1:8" x14ac:dyDescent="0.2">
      <c r="A674" s="3" t="s">
        <v>203</v>
      </c>
      <c r="B674" s="13">
        <v>4</v>
      </c>
      <c r="C674" s="13">
        <v>2009</v>
      </c>
      <c r="D674" s="3" t="s">
        <v>930</v>
      </c>
      <c r="E674" s="3" t="s">
        <v>908</v>
      </c>
      <c r="F674" s="3" t="s">
        <v>856</v>
      </c>
      <c r="G674" s="3" t="s">
        <v>869</v>
      </c>
      <c r="H674" s="3" t="s">
        <v>898</v>
      </c>
    </row>
    <row r="675" spans="1:8" x14ac:dyDescent="0.2">
      <c r="A675" s="3" t="s">
        <v>204</v>
      </c>
      <c r="B675" s="13">
        <v>4</v>
      </c>
      <c r="C675" s="13">
        <v>2009</v>
      </c>
      <c r="D675" s="3" t="s">
        <v>916</v>
      </c>
      <c r="E675" s="3" t="s">
        <v>904</v>
      </c>
      <c r="F675" s="3" t="s">
        <v>205</v>
      </c>
      <c r="G675" s="3" t="s">
        <v>781</v>
      </c>
      <c r="H675" s="3" t="s">
        <v>898</v>
      </c>
    </row>
    <row r="676" spans="1:8" x14ac:dyDescent="0.2">
      <c r="A676" s="3" t="s">
        <v>206</v>
      </c>
      <c r="B676" s="13">
        <v>4</v>
      </c>
      <c r="C676" s="13">
        <v>2009</v>
      </c>
      <c r="D676" s="3" t="s">
        <v>923</v>
      </c>
      <c r="E676" s="3" t="s">
        <v>945</v>
      </c>
      <c r="F676" s="3" t="s">
        <v>896</v>
      </c>
      <c r="G676" s="3" t="s">
        <v>1050</v>
      </c>
      <c r="H676" s="3" t="s">
        <v>898</v>
      </c>
    </row>
    <row r="677" spans="1:8" x14ac:dyDescent="0.2">
      <c r="A677" s="3" t="s">
        <v>207</v>
      </c>
      <c r="B677" s="13">
        <v>4</v>
      </c>
      <c r="C677" s="13">
        <v>2009</v>
      </c>
      <c r="D677" s="3" t="s">
        <v>916</v>
      </c>
      <c r="E677" s="3" t="s">
        <v>904</v>
      </c>
      <c r="F677" s="3" t="s">
        <v>675</v>
      </c>
      <c r="G677" s="3" t="s">
        <v>909</v>
      </c>
      <c r="H677" s="3" t="s">
        <v>966</v>
      </c>
    </row>
    <row r="678" spans="1:8" ht="21" x14ac:dyDescent="0.2">
      <c r="A678" s="3" t="s">
        <v>208</v>
      </c>
      <c r="B678" s="13">
        <v>4</v>
      </c>
      <c r="C678" s="13">
        <v>2009</v>
      </c>
      <c r="D678" s="3" t="s">
        <v>899</v>
      </c>
      <c r="E678" s="3" t="s">
        <v>934</v>
      </c>
      <c r="F678" s="3" t="s">
        <v>961</v>
      </c>
      <c r="G678" s="3" t="s">
        <v>781</v>
      </c>
      <c r="H678" s="3" t="s">
        <v>898</v>
      </c>
    </row>
    <row r="679" spans="1:8" x14ac:dyDescent="0.2">
      <c r="A679" s="3" t="s">
        <v>209</v>
      </c>
      <c r="B679" s="13">
        <v>3</v>
      </c>
      <c r="C679" s="13">
        <v>2009</v>
      </c>
      <c r="D679" s="3" t="s">
        <v>912</v>
      </c>
      <c r="E679" s="3" t="s">
        <v>1035</v>
      </c>
      <c r="F679" s="3" t="s">
        <v>896</v>
      </c>
      <c r="G679" s="3" t="s">
        <v>865</v>
      </c>
      <c r="H679" s="3" t="s">
        <v>898</v>
      </c>
    </row>
    <row r="680" spans="1:8" x14ac:dyDescent="0.2">
      <c r="A680" s="3" t="s">
        <v>210</v>
      </c>
      <c r="B680" s="13">
        <v>3</v>
      </c>
      <c r="C680" s="13">
        <v>2009</v>
      </c>
      <c r="D680" s="3" t="s">
        <v>923</v>
      </c>
      <c r="E680" s="3" t="s">
        <v>929</v>
      </c>
      <c r="F680" s="3" t="s">
        <v>1020</v>
      </c>
      <c r="G680" s="3" t="s">
        <v>828</v>
      </c>
      <c r="H680" s="3" t="s">
        <v>898</v>
      </c>
    </row>
    <row r="681" spans="1:8" ht="21" x14ac:dyDescent="0.2">
      <c r="A681" s="3" t="s">
        <v>212</v>
      </c>
      <c r="B681" s="13">
        <v>3</v>
      </c>
      <c r="C681" s="13">
        <v>2009</v>
      </c>
      <c r="D681" s="3" t="s">
        <v>916</v>
      </c>
      <c r="E681" s="3" t="s">
        <v>921</v>
      </c>
      <c r="F681" s="3" t="s">
        <v>896</v>
      </c>
      <c r="G681" s="3" t="s">
        <v>975</v>
      </c>
      <c r="H681" s="3" t="s">
        <v>937</v>
      </c>
    </row>
    <row r="682" spans="1:8" x14ac:dyDescent="0.2">
      <c r="A682" s="3" t="s">
        <v>213</v>
      </c>
      <c r="B682" s="13">
        <v>3</v>
      </c>
      <c r="C682" s="13">
        <v>2009</v>
      </c>
      <c r="D682" s="3" t="s">
        <v>923</v>
      </c>
      <c r="E682" s="3" t="s">
        <v>214</v>
      </c>
      <c r="F682" s="3" t="s">
        <v>896</v>
      </c>
      <c r="G682" s="3" t="s">
        <v>922</v>
      </c>
      <c r="H682" s="3" t="s">
        <v>898</v>
      </c>
    </row>
    <row r="683" spans="1:8" ht="21" x14ac:dyDescent="0.2">
      <c r="A683" s="3" t="s">
        <v>215</v>
      </c>
      <c r="B683" s="13">
        <v>3</v>
      </c>
      <c r="C683" s="13">
        <v>2009</v>
      </c>
      <c r="D683" s="3" t="s">
        <v>923</v>
      </c>
      <c r="E683" s="3" t="s">
        <v>921</v>
      </c>
      <c r="F683" s="3" t="s">
        <v>951</v>
      </c>
      <c r="G683" s="3" t="s">
        <v>1043</v>
      </c>
      <c r="H683" s="3" t="s">
        <v>898</v>
      </c>
    </row>
    <row r="684" spans="1:8" x14ac:dyDescent="0.2">
      <c r="A684" s="3" t="s">
        <v>216</v>
      </c>
      <c r="B684" s="13">
        <v>3</v>
      </c>
      <c r="C684" s="13">
        <v>2009</v>
      </c>
      <c r="D684" s="3" t="s">
        <v>912</v>
      </c>
      <c r="E684" s="3" t="s">
        <v>945</v>
      </c>
      <c r="F684" s="3" t="s">
        <v>1036</v>
      </c>
      <c r="G684" s="3" t="s">
        <v>1062</v>
      </c>
      <c r="H684" s="3" t="s">
        <v>898</v>
      </c>
    </row>
    <row r="685" spans="1:8" x14ac:dyDescent="0.2">
      <c r="A685" s="3" t="s">
        <v>217</v>
      </c>
      <c r="B685" s="13">
        <v>3</v>
      </c>
      <c r="C685" s="13">
        <v>2009</v>
      </c>
      <c r="D685" s="3" t="s">
        <v>907</v>
      </c>
      <c r="E685" s="3" t="s">
        <v>798</v>
      </c>
      <c r="F685" s="3" t="s">
        <v>896</v>
      </c>
      <c r="G685" s="3" t="s">
        <v>817</v>
      </c>
      <c r="H685" s="3" t="s">
        <v>898</v>
      </c>
    </row>
    <row r="686" spans="1:8" x14ac:dyDescent="0.2">
      <c r="A686" s="3" t="s">
        <v>218</v>
      </c>
      <c r="B686" s="13">
        <v>3</v>
      </c>
      <c r="C686" s="13">
        <v>2009</v>
      </c>
      <c r="D686" s="3" t="s">
        <v>983</v>
      </c>
      <c r="E686" s="3" t="s">
        <v>926</v>
      </c>
      <c r="F686" s="3" t="s">
        <v>896</v>
      </c>
      <c r="G686" s="3" t="s">
        <v>939</v>
      </c>
      <c r="H686" s="3" t="s">
        <v>898</v>
      </c>
    </row>
    <row r="687" spans="1:8" x14ac:dyDescent="0.2">
      <c r="A687" s="3" t="s">
        <v>219</v>
      </c>
      <c r="B687" s="13">
        <v>3</v>
      </c>
      <c r="C687" s="13">
        <v>2009</v>
      </c>
      <c r="D687" s="3" t="s">
        <v>912</v>
      </c>
      <c r="E687" s="3" t="s">
        <v>1035</v>
      </c>
      <c r="F687" s="3" t="s">
        <v>896</v>
      </c>
      <c r="G687" s="3" t="s">
        <v>935</v>
      </c>
      <c r="H687" s="3" t="s">
        <v>937</v>
      </c>
    </row>
    <row r="688" spans="1:8" x14ac:dyDescent="0.2">
      <c r="A688" s="3" t="s">
        <v>220</v>
      </c>
      <c r="B688" s="13">
        <v>3</v>
      </c>
      <c r="C688" s="13">
        <v>2009</v>
      </c>
      <c r="D688" s="3" t="s">
        <v>916</v>
      </c>
      <c r="E688" s="3" t="s">
        <v>667</v>
      </c>
      <c r="F688" s="3" t="s">
        <v>363</v>
      </c>
      <c r="G688" s="3" t="s">
        <v>970</v>
      </c>
      <c r="H688" s="3" t="s">
        <v>898</v>
      </c>
    </row>
    <row r="689" spans="1:8" ht="21" x14ac:dyDescent="0.2">
      <c r="A689" s="3" t="s">
        <v>221</v>
      </c>
      <c r="B689" s="13">
        <v>3</v>
      </c>
      <c r="C689" s="13">
        <v>2009</v>
      </c>
      <c r="D689" s="3" t="s">
        <v>899</v>
      </c>
      <c r="E689" s="3" t="s">
        <v>934</v>
      </c>
      <c r="F689" s="3" t="s">
        <v>896</v>
      </c>
      <c r="G689" s="3" t="s">
        <v>946</v>
      </c>
      <c r="H689" s="3" t="s">
        <v>898</v>
      </c>
    </row>
    <row r="690" spans="1:8" ht="21" x14ac:dyDescent="0.2">
      <c r="A690" s="3" t="s">
        <v>222</v>
      </c>
      <c r="B690" s="13">
        <v>3</v>
      </c>
      <c r="C690" s="13">
        <v>2009</v>
      </c>
      <c r="D690" s="3" t="s">
        <v>899</v>
      </c>
      <c r="E690" s="3" t="s">
        <v>934</v>
      </c>
      <c r="F690" s="3" t="s">
        <v>748</v>
      </c>
      <c r="G690" s="3" t="s">
        <v>927</v>
      </c>
      <c r="H690" s="3" t="s">
        <v>937</v>
      </c>
    </row>
    <row r="691" spans="1:8" x14ac:dyDescent="0.2">
      <c r="A691" s="3" t="s">
        <v>223</v>
      </c>
      <c r="B691" s="13">
        <v>3</v>
      </c>
      <c r="C691" s="13">
        <v>2009</v>
      </c>
      <c r="D691" s="3" t="s">
        <v>916</v>
      </c>
      <c r="E691" s="3" t="s">
        <v>913</v>
      </c>
      <c r="F691" s="3" t="s">
        <v>1006</v>
      </c>
      <c r="G691" s="3" t="s">
        <v>1000</v>
      </c>
      <c r="H691" s="3" t="s">
        <v>937</v>
      </c>
    </row>
    <row r="692" spans="1:8" ht="21" x14ac:dyDescent="0.2">
      <c r="A692" s="3" t="s">
        <v>224</v>
      </c>
      <c r="B692" s="13">
        <v>3</v>
      </c>
      <c r="C692" s="13">
        <v>2009</v>
      </c>
      <c r="D692" s="3" t="s">
        <v>923</v>
      </c>
      <c r="E692" s="3" t="s">
        <v>999</v>
      </c>
      <c r="F692" s="3" t="s">
        <v>951</v>
      </c>
      <c r="G692" s="3" t="s">
        <v>942</v>
      </c>
      <c r="H692" s="3" t="s">
        <v>898</v>
      </c>
    </row>
    <row r="693" spans="1:8" ht="21" x14ac:dyDescent="0.2">
      <c r="A693" s="3" t="s">
        <v>225</v>
      </c>
      <c r="B693" s="13">
        <v>3</v>
      </c>
      <c r="C693" s="13">
        <v>2009</v>
      </c>
      <c r="D693" s="3" t="s">
        <v>938</v>
      </c>
      <c r="E693" s="3" t="s">
        <v>904</v>
      </c>
      <c r="F693" s="3" t="s">
        <v>896</v>
      </c>
      <c r="G693" s="3" t="s">
        <v>989</v>
      </c>
      <c r="H693" s="3" t="s">
        <v>898</v>
      </c>
    </row>
    <row r="694" spans="1:8" x14ac:dyDescent="0.2">
      <c r="A694" s="3" t="s">
        <v>226</v>
      </c>
      <c r="B694" s="13">
        <v>3</v>
      </c>
      <c r="C694" s="13">
        <v>2009</v>
      </c>
      <c r="D694" s="3" t="s">
        <v>912</v>
      </c>
      <c r="E694" s="3" t="s">
        <v>798</v>
      </c>
      <c r="F694" s="3" t="s">
        <v>951</v>
      </c>
      <c r="G694" s="3" t="s">
        <v>984</v>
      </c>
      <c r="H694" s="3" t="s">
        <v>898</v>
      </c>
    </row>
    <row r="695" spans="1:8" ht="21" x14ac:dyDescent="0.2">
      <c r="A695" s="3" t="s">
        <v>227</v>
      </c>
      <c r="B695" s="13">
        <v>3</v>
      </c>
      <c r="C695" s="13">
        <v>2009</v>
      </c>
      <c r="D695" s="3" t="s">
        <v>938</v>
      </c>
      <c r="E695" s="3" t="s">
        <v>921</v>
      </c>
      <c r="F695" s="3" t="s">
        <v>776</v>
      </c>
      <c r="G695" s="3" t="s">
        <v>919</v>
      </c>
      <c r="H695" s="3" t="s">
        <v>937</v>
      </c>
    </row>
    <row r="696" spans="1:8" ht="21" x14ac:dyDescent="0.2">
      <c r="A696" s="3" t="s">
        <v>228</v>
      </c>
      <c r="B696" s="13">
        <v>3</v>
      </c>
      <c r="C696" s="13">
        <v>2009</v>
      </c>
      <c r="D696" s="3" t="s">
        <v>903</v>
      </c>
      <c r="E696" s="3" t="s">
        <v>929</v>
      </c>
      <c r="F696" s="3" t="s">
        <v>896</v>
      </c>
      <c r="G696" s="3" t="s">
        <v>943</v>
      </c>
      <c r="H696" s="3" t="s">
        <v>898</v>
      </c>
    </row>
    <row r="697" spans="1:8" x14ac:dyDescent="0.2">
      <c r="A697" s="3" t="s">
        <v>229</v>
      </c>
      <c r="B697" s="13">
        <v>3</v>
      </c>
      <c r="C697" s="13">
        <v>2009</v>
      </c>
      <c r="D697" s="3" t="s">
        <v>912</v>
      </c>
      <c r="E697" s="3" t="s">
        <v>1035</v>
      </c>
      <c r="F697" s="3" t="s">
        <v>211</v>
      </c>
      <c r="G697" s="3" t="s">
        <v>794</v>
      </c>
      <c r="H697" s="3" t="s">
        <v>898</v>
      </c>
    </row>
    <row r="698" spans="1:8" x14ac:dyDescent="0.2">
      <c r="A698" s="3" t="s">
        <v>230</v>
      </c>
      <c r="B698" s="13">
        <v>2</v>
      </c>
      <c r="C698" s="13">
        <v>2009</v>
      </c>
      <c r="D698" s="3" t="s">
        <v>912</v>
      </c>
      <c r="E698" s="3" t="s">
        <v>913</v>
      </c>
      <c r="F698" s="3" t="s">
        <v>856</v>
      </c>
      <c r="G698" s="3" t="s">
        <v>784</v>
      </c>
      <c r="H698" s="3" t="s">
        <v>898</v>
      </c>
    </row>
    <row r="699" spans="1:8" ht="21" x14ac:dyDescent="0.2">
      <c r="A699" s="3" t="s">
        <v>231</v>
      </c>
      <c r="B699" s="13">
        <v>2</v>
      </c>
      <c r="C699" s="13">
        <v>2009</v>
      </c>
      <c r="D699" s="3" t="s">
        <v>561</v>
      </c>
      <c r="E699" s="3" t="s">
        <v>999</v>
      </c>
      <c r="F699" s="3" t="s">
        <v>896</v>
      </c>
      <c r="G699" s="3" t="s">
        <v>917</v>
      </c>
      <c r="H699" s="3" t="s">
        <v>937</v>
      </c>
    </row>
    <row r="700" spans="1:8" ht="21" x14ac:dyDescent="0.2">
      <c r="A700" s="3" t="s">
        <v>232</v>
      </c>
      <c r="B700" s="13">
        <v>2</v>
      </c>
      <c r="C700" s="13">
        <v>2009</v>
      </c>
      <c r="D700" s="3" t="s">
        <v>916</v>
      </c>
      <c r="E700" s="3" t="s">
        <v>921</v>
      </c>
      <c r="F700" s="3" t="s">
        <v>951</v>
      </c>
      <c r="G700" s="3" t="s">
        <v>927</v>
      </c>
      <c r="H700" s="3" t="s">
        <v>898</v>
      </c>
    </row>
    <row r="701" spans="1:8" ht="21" x14ac:dyDescent="0.2">
      <c r="A701" s="3" t="s">
        <v>233</v>
      </c>
      <c r="B701" s="13">
        <v>2</v>
      </c>
      <c r="C701" s="13">
        <v>2009</v>
      </c>
      <c r="D701" s="3" t="s">
        <v>938</v>
      </c>
      <c r="E701" s="3" t="s">
        <v>996</v>
      </c>
      <c r="F701" s="3" t="s">
        <v>756</v>
      </c>
      <c r="G701" s="3" t="s">
        <v>819</v>
      </c>
      <c r="H701" s="3" t="s">
        <v>898</v>
      </c>
    </row>
    <row r="702" spans="1:8" x14ac:dyDescent="0.2">
      <c r="A702" s="3" t="s">
        <v>234</v>
      </c>
      <c r="B702" s="13">
        <v>2</v>
      </c>
      <c r="C702" s="13">
        <v>2009</v>
      </c>
      <c r="D702" s="3" t="s">
        <v>760</v>
      </c>
      <c r="E702" s="3" t="s">
        <v>913</v>
      </c>
      <c r="F702" s="3" t="s">
        <v>896</v>
      </c>
      <c r="G702" s="3" t="s">
        <v>982</v>
      </c>
      <c r="H702" s="3" t="s">
        <v>898</v>
      </c>
    </row>
    <row r="703" spans="1:8" ht="21" x14ac:dyDescent="0.2">
      <c r="A703" s="3" t="s">
        <v>235</v>
      </c>
      <c r="B703" s="13">
        <v>2</v>
      </c>
      <c r="C703" s="13">
        <v>2009</v>
      </c>
      <c r="D703" s="3" t="s">
        <v>912</v>
      </c>
      <c r="E703" s="3" t="s">
        <v>999</v>
      </c>
      <c r="F703" s="3" t="s">
        <v>896</v>
      </c>
      <c r="G703" s="3" t="s">
        <v>927</v>
      </c>
      <c r="H703" s="3" t="s">
        <v>898</v>
      </c>
    </row>
    <row r="704" spans="1:8" ht="21" x14ac:dyDescent="0.2">
      <c r="A704" s="3" t="s">
        <v>236</v>
      </c>
      <c r="B704" s="13">
        <v>2</v>
      </c>
      <c r="C704" s="13">
        <v>2009</v>
      </c>
      <c r="D704" s="3" t="s">
        <v>916</v>
      </c>
      <c r="E704" s="3" t="s">
        <v>921</v>
      </c>
      <c r="F704" s="3" t="s">
        <v>896</v>
      </c>
      <c r="G704" s="3" t="s">
        <v>936</v>
      </c>
      <c r="H704" s="3" t="s">
        <v>898</v>
      </c>
    </row>
    <row r="705" spans="1:8" ht="21" x14ac:dyDescent="0.2">
      <c r="A705" s="3" t="s">
        <v>237</v>
      </c>
      <c r="B705" s="13">
        <v>2</v>
      </c>
      <c r="C705" s="13">
        <v>2009</v>
      </c>
      <c r="D705" s="3" t="s">
        <v>790</v>
      </c>
      <c r="E705" s="3" t="s">
        <v>999</v>
      </c>
      <c r="F705" s="3" t="s">
        <v>961</v>
      </c>
      <c r="G705" s="3" t="s">
        <v>238</v>
      </c>
      <c r="H705" s="3" t="s">
        <v>898</v>
      </c>
    </row>
    <row r="706" spans="1:8" ht="21" x14ac:dyDescent="0.2">
      <c r="A706" s="3" t="s">
        <v>237</v>
      </c>
      <c r="B706" s="13">
        <v>2</v>
      </c>
      <c r="C706" s="13">
        <v>2009</v>
      </c>
      <c r="D706" s="3" t="s">
        <v>790</v>
      </c>
      <c r="E706" s="3" t="s">
        <v>999</v>
      </c>
      <c r="F706" s="3" t="s">
        <v>896</v>
      </c>
      <c r="G706" s="3" t="s">
        <v>238</v>
      </c>
      <c r="H706" s="3" t="s">
        <v>898</v>
      </c>
    </row>
    <row r="707" spans="1:8" ht="21" x14ac:dyDescent="0.2">
      <c r="A707" s="3" t="s">
        <v>237</v>
      </c>
      <c r="B707" s="13">
        <v>2</v>
      </c>
      <c r="C707" s="13">
        <v>2009</v>
      </c>
      <c r="D707" s="3" t="s">
        <v>790</v>
      </c>
      <c r="E707" s="3" t="s">
        <v>999</v>
      </c>
      <c r="F707" s="3" t="s">
        <v>896</v>
      </c>
      <c r="G707" s="3" t="s">
        <v>238</v>
      </c>
      <c r="H707" s="3" t="s">
        <v>937</v>
      </c>
    </row>
    <row r="708" spans="1:8" ht="21" x14ac:dyDescent="0.2">
      <c r="A708" s="3" t="s">
        <v>237</v>
      </c>
      <c r="B708" s="13">
        <v>2</v>
      </c>
      <c r="C708" s="13">
        <v>2009</v>
      </c>
      <c r="D708" s="3" t="s">
        <v>790</v>
      </c>
      <c r="E708" s="3" t="s">
        <v>999</v>
      </c>
      <c r="F708" s="3" t="s">
        <v>896</v>
      </c>
      <c r="G708" s="3" t="s">
        <v>238</v>
      </c>
      <c r="H708" s="3" t="s">
        <v>898</v>
      </c>
    </row>
    <row r="709" spans="1:8" x14ac:dyDescent="0.2">
      <c r="A709" s="3" t="s">
        <v>239</v>
      </c>
      <c r="B709" s="13">
        <v>2</v>
      </c>
      <c r="C709" s="13">
        <v>2009</v>
      </c>
      <c r="D709" s="3" t="s">
        <v>930</v>
      </c>
      <c r="E709" s="3" t="s">
        <v>996</v>
      </c>
      <c r="F709" s="3" t="s">
        <v>896</v>
      </c>
      <c r="G709" s="3" t="s">
        <v>1039</v>
      </c>
      <c r="H709" s="3" t="s">
        <v>902</v>
      </c>
    </row>
    <row r="710" spans="1:8" ht="21" x14ac:dyDescent="0.2">
      <c r="A710" s="3" t="s">
        <v>240</v>
      </c>
      <c r="B710" s="13">
        <v>2</v>
      </c>
      <c r="C710" s="13">
        <v>2009</v>
      </c>
      <c r="D710" s="3" t="s">
        <v>903</v>
      </c>
      <c r="E710" s="3" t="s">
        <v>913</v>
      </c>
      <c r="F710" s="3" t="s">
        <v>896</v>
      </c>
      <c r="G710" s="3" t="s">
        <v>965</v>
      </c>
      <c r="H710" s="3" t="s">
        <v>898</v>
      </c>
    </row>
    <row r="711" spans="1:8" x14ac:dyDescent="0.2">
      <c r="A711" s="3" t="s">
        <v>241</v>
      </c>
      <c r="B711" s="13">
        <v>2</v>
      </c>
      <c r="C711" s="13">
        <v>2009</v>
      </c>
      <c r="D711" s="3" t="s">
        <v>899</v>
      </c>
      <c r="E711" s="3" t="s">
        <v>925</v>
      </c>
      <c r="F711" s="3" t="s">
        <v>1031</v>
      </c>
      <c r="G711" s="3" t="s">
        <v>969</v>
      </c>
      <c r="H711" s="3" t="s">
        <v>898</v>
      </c>
    </row>
    <row r="712" spans="1:8" x14ac:dyDescent="0.2">
      <c r="A712" s="3" t="s">
        <v>241</v>
      </c>
      <c r="B712" s="13">
        <v>2</v>
      </c>
      <c r="C712" s="13">
        <v>2009</v>
      </c>
      <c r="D712" s="3" t="s">
        <v>899</v>
      </c>
      <c r="E712" s="3" t="s">
        <v>925</v>
      </c>
      <c r="F712" s="3" t="s">
        <v>1031</v>
      </c>
      <c r="G712" s="3" t="s">
        <v>969</v>
      </c>
      <c r="H712" s="3" t="s">
        <v>898</v>
      </c>
    </row>
    <row r="713" spans="1:8" x14ac:dyDescent="0.2">
      <c r="A713" s="3" t="s">
        <v>241</v>
      </c>
      <c r="B713" s="13">
        <v>2</v>
      </c>
      <c r="C713" s="13">
        <v>2009</v>
      </c>
      <c r="D713" s="3" t="s">
        <v>899</v>
      </c>
      <c r="E713" s="3" t="s">
        <v>925</v>
      </c>
      <c r="F713" s="3" t="s">
        <v>1024</v>
      </c>
      <c r="G713" s="3" t="s">
        <v>969</v>
      </c>
      <c r="H713" s="3" t="s">
        <v>898</v>
      </c>
    </row>
    <row r="714" spans="1:8" x14ac:dyDescent="0.2">
      <c r="A714" s="3" t="s">
        <v>241</v>
      </c>
      <c r="B714" s="13">
        <v>2</v>
      </c>
      <c r="C714" s="13">
        <v>2009</v>
      </c>
      <c r="D714" s="3" t="s">
        <v>899</v>
      </c>
      <c r="E714" s="3" t="s">
        <v>925</v>
      </c>
      <c r="F714" s="3" t="s">
        <v>770</v>
      </c>
      <c r="G714" s="3" t="s">
        <v>969</v>
      </c>
      <c r="H714" s="3" t="s">
        <v>898</v>
      </c>
    </row>
    <row r="715" spans="1:8" ht="21" x14ac:dyDescent="0.2">
      <c r="A715" s="3" t="s">
        <v>242</v>
      </c>
      <c r="B715" s="13">
        <v>2</v>
      </c>
      <c r="C715" s="13">
        <v>2009</v>
      </c>
      <c r="D715" s="3" t="s">
        <v>899</v>
      </c>
      <c r="E715" s="3" t="s">
        <v>934</v>
      </c>
      <c r="F715" s="3" t="s">
        <v>896</v>
      </c>
      <c r="G715" s="3" t="s">
        <v>779</v>
      </c>
      <c r="H715" s="3" t="s">
        <v>898</v>
      </c>
    </row>
    <row r="716" spans="1:8" ht="21" x14ac:dyDescent="0.2">
      <c r="A716" s="3" t="s">
        <v>242</v>
      </c>
      <c r="B716" s="13">
        <v>2</v>
      </c>
      <c r="C716" s="13">
        <v>2009</v>
      </c>
      <c r="D716" s="3" t="s">
        <v>899</v>
      </c>
      <c r="E716" s="3" t="s">
        <v>934</v>
      </c>
      <c r="F716" s="3" t="s">
        <v>896</v>
      </c>
      <c r="G716" s="3" t="s">
        <v>779</v>
      </c>
      <c r="H716" s="3" t="s">
        <v>898</v>
      </c>
    </row>
    <row r="717" spans="1:8" ht="21" x14ac:dyDescent="0.2">
      <c r="A717" s="3" t="s">
        <v>242</v>
      </c>
      <c r="B717" s="13">
        <v>2</v>
      </c>
      <c r="C717" s="13">
        <v>2009</v>
      </c>
      <c r="D717" s="3" t="s">
        <v>899</v>
      </c>
      <c r="E717" s="3" t="s">
        <v>934</v>
      </c>
      <c r="F717" s="3" t="s">
        <v>896</v>
      </c>
      <c r="G717" s="3" t="s">
        <v>779</v>
      </c>
      <c r="H717" s="3" t="s">
        <v>898</v>
      </c>
    </row>
    <row r="718" spans="1:8" ht="21" x14ac:dyDescent="0.2">
      <c r="A718" s="3" t="s">
        <v>242</v>
      </c>
      <c r="B718" s="13">
        <v>2</v>
      </c>
      <c r="C718" s="13">
        <v>2009</v>
      </c>
      <c r="D718" s="3" t="s">
        <v>899</v>
      </c>
      <c r="E718" s="3" t="s">
        <v>934</v>
      </c>
      <c r="F718" s="3" t="s">
        <v>896</v>
      </c>
      <c r="G718" s="3" t="s">
        <v>779</v>
      </c>
      <c r="H718" s="3" t="s">
        <v>898</v>
      </c>
    </row>
    <row r="719" spans="1:8" x14ac:dyDescent="0.2">
      <c r="A719" s="3" t="s">
        <v>243</v>
      </c>
      <c r="B719" s="13">
        <v>2</v>
      </c>
      <c r="C719" s="13">
        <v>2009</v>
      </c>
      <c r="D719" s="3" t="s">
        <v>760</v>
      </c>
      <c r="E719" s="3" t="s">
        <v>798</v>
      </c>
      <c r="F719" s="3" t="s">
        <v>896</v>
      </c>
      <c r="G719" s="3" t="s">
        <v>1018</v>
      </c>
      <c r="H719" s="3" t="s">
        <v>937</v>
      </c>
    </row>
    <row r="720" spans="1:8" ht="21" x14ac:dyDescent="0.2">
      <c r="A720" s="3" t="s">
        <v>244</v>
      </c>
      <c r="B720" s="13">
        <v>2</v>
      </c>
      <c r="C720" s="13">
        <v>2009</v>
      </c>
      <c r="D720" s="3" t="s">
        <v>916</v>
      </c>
      <c r="E720" s="3" t="s">
        <v>921</v>
      </c>
      <c r="F720" s="3" t="s">
        <v>896</v>
      </c>
      <c r="G720" s="3" t="s">
        <v>1018</v>
      </c>
      <c r="H720" s="3" t="s">
        <v>902</v>
      </c>
    </row>
    <row r="721" spans="1:8" ht="21" x14ac:dyDescent="0.2">
      <c r="A721" s="3" t="s">
        <v>245</v>
      </c>
      <c r="B721" s="13">
        <v>2</v>
      </c>
      <c r="C721" s="13">
        <v>2009</v>
      </c>
      <c r="D721" s="3" t="s">
        <v>930</v>
      </c>
      <c r="E721" s="3" t="s">
        <v>921</v>
      </c>
      <c r="F721" s="3" t="s">
        <v>896</v>
      </c>
      <c r="G721" s="3" t="s">
        <v>940</v>
      </c>
      <c r="H721" s="3" t="s">
        <v>898</v>
      </c>
    </row>
    <row r="722" spans="1:8" x14ac:dyDescent="0.2">
      <c r="A722" s="3" t="s">
        <v>246</v>
      </c>
      <c r="B722" s="13">
        <v>2</v>
      </c>
      <c r="C722" s="13">
        <v>2009</v>
      </c>
      <c r="D722" s="3" t="s">
        <v>912</v>
      </c>
      <c r="E722" s="3" t="s">
        <v>913</v>
      </c>
      <c r="F722" s="3" t="s">
        <v>247</v>
      </c>
      <c r="G722" s="3" t="s">
        <v>970</v>
      </c>
      <c r="H722" s="3" t="s">
        <v>937</v>
      </c>
    </row>
    <row r="723" spans="1:8" ht="21" x14ac:dyDescent="0.2">
      <c r="A723" s="3" t="s">
        <v>248</v>
      </c>
      <c r="B723" s="13">
        <v>2</v>
      </c>
      <c r="C723" s="13">
        <v>2009</v>
      </c>
      <c r="D723" s="3" t="s">
        <v>903</v>
      </c>
      <c r="E723" s="3" t="s">
        <v>996</v>
      </c>
      <c r="F723" s="3" t="s">
        <v>896</v>
      </c>
      <c r="G723" s="3" t="s">
        <v>1007</v>
      </c>
      <c r="H723" s="3" t="s">
        <v>898</v>
      </c>
    </row>
    <row r="724" spans="1:8" ht="21" x14ac:dyDescent="0.2">
      <c r="A724" s="3" t="s">
        <v>249</v>
      </c>
      <c r="B724" s="13">
        <v>2</v>
      </c>
      <c r="C724" s="13">
        <v>2009</v>
      </c>
      <c r="D724" s="3" t="s">
        <v>933</v>
      </c>
      <c r="E724" s="3" t="s">
        <v>929</v>
      </c>
      <c r="F724" s="3" t="s">
        <v>968</v>
      </c>
      <c r="G724" s="3" t="s">
        <v>975</v>
      </c>
      <c r="H724" s="3" t="s">
        <v>898</v>
      </c>
    </row>
    <row r="725" spans="1:8" x14ac:dyDescent="0.2">
      <c r="A725" s="3" t="s">
        <v>250</v>
      </c>
      <c r="B725" s="13">
        <v>2</v>
      </c>
      <c r="C725" s="13">
        <v>2009</v>
      </c>
      <c r="D725" s="3" t="s">
        <v>916</v>
      </c>
      <c r="E725" s="3" t="s">
        <v>214</v>
      </c>
      <c r="F725" s="3" t="s">
        <v>896</v>
      </c>
      <c r="G725" s="3" t="s">
        <v>942</v>
      </c>
      <c r="H725" s="3" t="s">
        <v>902</v>
      </c>
    </row>
    <row r="726" spans="1:8" x14ac:dyDescent="0.2">
      <c r="A726" s="3" t="s">
        <v>251</v>
      </c>
      <c r="B726" s="13">
        <v>2</v>
      </c>
      <c r="C726" s="13">
        <v>2009</v>
      </c>
      <c r="D726" s="3" t="s">
        <v>916</v>
      </c>
      <c r="E726" s="3" t="s">
        <v>913</v>
      </c>
      <c r="F726" s="3" t="s">
        <v>756</v>
      </c>
      <c r="G726" s="3" t="s">
        <v>1012</v>
      </c>
      <c r="H726" s="3" t="s">
        <v>898</v>
      </c>
    </row>
    <row r="727" spans="1:8" ht="21" x14ac:dyDescent="0.2">
      <c r="A727" s="3" t="s">
        <v>252</v>
      </c>
      <c r="B727" s="13">
        <v>2</v>
      </c>
      <c r="C727" s="13">
        <v>2009</v>
      </c>
      <c r="D727" s="3" t="s">
        <v>916</v>
      </c>
      <c r="E727" s="3" t="s">
        <v>921</v>
      </c>
      <c r="F727" s="3" t="s">
        <v>896</v>
      </c>
      <c r="G727" s="3" t="s">
        <v>909</v>
      </c>
      <c r="H727" s="3" t="s">
        <v>1053</v>
      </c>
    </row>
    <row r="728" spans="1:8" ht="21" x14ac:dyDescent="0.2">
      <c r="A728" s="3" t="s">
        <v>253</v>
      </c>
      <c r="B728" s="13">
        <v>2</v>
      </c>
      <c r="C728" s="13">
        <v>2009</v>
      </c>
      <c r="D728" s="3" t="s">
        <v>916</v>
      </c>
      <c r="E728" s="3" t="s">
        <v>921</v>
      </c>
      <c r="F728" s="3" t="s">
        <v>843</v>
      </c>
      <c r="G728" s="3" t="s">
        <v>638</v>
      </c>
      <c r="H728" s="3" t="s">
        <v>898</v>
      </c>
    </row>
    <row r="729" spans="1:8" ht="21" x14ac:dyDescent="0.2">
      <c r="A729" s="3" t="s">
        <v>254</v>
      </c>
      <c r="B729" s="13">
        <v>2</v>
      </c>
      <c r="C729" s="13">
        <v>2009</v>
      </c>
      <c r="D729" s="3" t="s">
        <v>933</v>
      </c>
      <c r="E729" s="3" t="s">
        <v>929</v>
      </c>
      <c r="F729" s="3" t="s">
        <v>896</v>
      </c>
      <c r="G729" s="3" t="s">
        <v>820</v>
      </c>
      <c r="H729" s="3" t="s">
        <v>898</v>
      </c>
    </row>
    <row r="730" spans="1:8" ht="21" x14ac:dyDescent="0.2">
      <c r="A730" s="3" t="s">
        <v>255</v>
      </c>
      <c r="B730" s="13">
        <v>2</v>
      </c>
      <c r="C730" s="13">
        <v>2009</v>
      </c>
      <c r="D730" s="3" t="s">
        <v>930</v>
      </c>
      <c r="E730" s="3" t="s">
        <v>986</v>
      </c>
      <c r="F730" s="3" t="s">
        <v>1031</v>
      </c>
      <c r="G730" s="3" t="s">
        <v>792</v>
      </c>
      <c r="H730" s="3" t="s">
        <v>898</v>
      </c>
    </row>
    <row r="731" spans="1:8" x14ac:dyDescent="0.2">
      <c r="A731" s="3" t="s">
        <v>256</v>
      </c>
      <c r="B731" s="13">
        <v>2</v>
      </c>
      <c r="C731" s="13">
        <v>2009</v>
      </c>
      <c r="D731" s="3" t="s">
        <v>923</v>
      </c>
      <c r="E731" s="3" t="s">
        <v>929</v>
      </c>
      <c r="F731" s="3" t="s">
        <v>896</v>
      </c>
      <c r="G731" s="3" t="s">
        <v>1004</v>
      </c>
      <c r="H731" s="3" t="s">
        <v>937</v>
      </c>
    </row>
    <row r="732" spans="1:8" x14ac:dyDescent="0.2">
      <c r="A732" s="3" t="s">
        <v>257</v>
      </c>
      <c r="B732" s="13">
        <v>2</v>
      </c>
      <c r="C732" s="13">
        <v>2009</v>
      </c>
      <c r="D732" s="3" t="s">
        <v>912</v>
      </c>
      <c r="E732" s="3" t="s">
        <v>913</v>
      </c>
      <c r="F732" s="3" t="s">
        <v>1031</v>
      </c>
      <c r="G732" s="3" t="s">
        <v>927</v>
      </c>
      <c r="H732" s="3" t="s">
        <v>898</v>
      </c>
    </row>
    <row r="733" spans="1:8" ht="21" x14ac:dyDescent="0.2">
      <c r="A733" s="3" t="s">
        <v>258</v>
      </c>
      <c r="B733" s="13">
        <v>2</v>
      </c>
      <c r="C733" s="13">
        <v>2009</v>
      </c>
      <c r="D733" s="3" t="s">
        <v>899</v>
      </c>
      <c r="E733" s="3" t="s">
        <v>934</v>
      </c>
      <c r="F733" s="3" t="s">
        <v>1006</v>
      </c>
      <c r="G733" s="3" t="s">
        <v>973</v>
      </c>
      <c r="H733" s="3" t="s">
        <v>937</v>
      </c>
    </row>
    <row r="734" spans="1:8" ht="21" x14ac:dyDescent="0.2">
      <c r="A734" s="3" t="s">
        <v>258</v>
      </c>
      <c r="B734" s="13">
        <v>2</v>
      </c>
      <c r="C734" s="13">
        <v>2009</v>
      </c>
      <c r="D734" s="3" t="s">
        <v>899</v>
      </c>
      <c r="E734" s="3" t="s">
        <v>934</v>
      </c>
      <c r="F734" s="3" t="s">
        <v>1036</v>
      </c>
      <c r="G734" s="3" t="s">
        <v>973</v>
      </c>
      <c r="H734" s="3" t="s">
        <v>898</v>
      </c>
    </row>
    <row r="735" spans="1:8" ht="21" x14ac:dyDescent="0.2">
      <c r="A735" s="3" t="s">
        <v>258</v>
      </c>
      <c r="B735" s="13">
        <v>2</v>
      </c>
      <c r="C735" s="13">
        <v>2009</v>
      </c>
      <c r="D735" s="3" t="s">
        <v>899</v>
      </c>
      <c r="E735" s="3" t="s">
        <v>934</v>
      </c>
      <c r="F735" s="3" t="s">
        <v>1024</v>
      </c>
      <c r="G735" s="3" t="s">
        <v>973</v>
      </c>
      <c r="H735" s="3" t="s">
        <v>898</v>
      </c>
    </row>
    <row r="736" spans="1:8" ht="21" x14ac:dyDescent="0.2">
      <c r="A736" s="3" t="s">
        <v>258</v>
      </c>
      <c r="B736" s="13">
        <v>2</v>
      </c>
      <c r="C736" s="13">
        <v>2009</v>
      </c>
      <c r="D736" s="3" t="s">
        <v>899</v>
      </c>
      <c r="E736" s="3" t="s">
        <v>934</v>
      </c>
      <c r="F736" s="3" t="s">
        <v>1006</v>
      </c>
      <c r="G736" s="3" t="s">
        <v>973</v>
      </c>
      <c r="H736" s="3" t="s">
        <v>898</v>
      </c>
    </row>
    <row r="737" spans="1:8" ht="21" x14ac:dyDescent="0.2">
      <c r="A737" s="3" t="s">
        <v>259</v>
      </c>
      <c r="B737" s="13">
        <v>1</v>
      </c>
      <c r="C737" s="13">
        <v>2009</v>
      </c>
      <c r="D737" s="3" t="s">
        <v>918</v>
      </c>
      <c r="E737" s="3" t="s">
        <v>986</v>
      </c>
      <c r="F737" s="3" t="s">
        <v>896</v>
      </c>
      <c r="G737" s="3" t="s">
        <v>1028</v>
      </c>
      <c r="H737" s="3" t="s">
        <v>898</v>
      </c>
    </row>
    <row r="738" spans="1:8" ht="21" x14ac:dyDescent="0.2">
      <c r="A738" s="3" t="s">
        <v>260</v>
      </c>
      <c r="B738" s="13">
        <v>1</v>
      </c>
      <c r="C738" s="13">
        <v>2009</v>
      </c>
      <c r="D738" s="3" t="s">
        <v>930</v>
      </c>
      <c r="E738" s="3" t="s">
        <v>921</v>
      </c>
      <c r="F738" s="3" t="s">
        <v>896</v>
      </c>
      <c r="G738" s="3" t="s">
        <v>1009</v>
      </c>
      <c r="H738" s="3" t="s">
        <v>898</v>
      </c>
    </row>
    <row r="739" spans="1:8" x14ac:dyDescent="0.2">
      <c r="A739" s="3" t="s">
        <v>261</v>
      </c>
      <c r="B739" s="13">
        <v>1</v>
      </c>
      <c r="C739" s="13">
        <v>2009</v>
      </c>
      <c r="D739" s="3" t="s">
        <v>916</v>
      </c>
      <c r="E739" s="3" t="s">
        <v>945</v>
      </c>
      <c r="F739" s="3" t="s">
        <v>262</v>
      </c>
      <c r="G739" s="3" t="s">
        <v>755</v>
      </c>
      <c r="H739" s="3" t="s">
        <v>898</v>
      </c>
    </row>
    <row r="740" spans="1:8" x14ac:dyDescent="0.2">
      <c r="A740" s="3" t="s">
        <v>263</v>
      </c>
      <c r="B740" s="13">
        <v>1</v>
      </c>
      <c r="C740" s="13">
        <v>2009</v>
      </c>
      <c r="D740" s="3" t="s">
        <v>912</v>
      </c>
      <c r="E740" s="3" t="s">
        <v>929</v>
      </c>
      <c r="F740" s="3" t="s">
        <v>968</v>
      </c>
      <c r="G740" s="3" t="s">
        <v>969</v>
      </c>
      <c r="H740" s="3" t="s">
        <v>902</v>
      </c>
    </row>
    <row r="741" spans="1:8" ht="21" x14ac:dyDescent="0.2">
      <c r="A741" s="3" t="s">
        <v>264</v>
      </c>
      <c r="B741" s="13">
        <v>1</v>
      </c>
      <c r="C741" s="13">
        <v>2009</v>
      </c>
      <c r="D741" s="3" t="s">
        <v>938</v>
      </c>
      <c r="E741" s="3" t="s">
        <v>921</v>
      </c>
      <c r="F741" s="3" t="s">
        <v>896</v>
      </c>
      <c r="G741" s="3" t="s">
        <v>919</v>
      </c>
      <c r="H741" s="3" t="s">
        <v>937</v>
      </c>
    </row>
    <row r="742" spans="1:8" ht="21" x14ac:dyDescent="0.2">
      <c r="A742" s="3" t="s">
        <v>265</v>
      </c>
      <c r="B742" s="13">
        <v>1</v>
      </c>
      <c r="C742" s="13">
        <v>2009</v>
      </c>
      <c r="D742" s="3" t="s">
        <v>933</v>
      </c>
      <c r="E742" s="3" t="s">
        <v>1035</v>
      </c>
      <c r="F742" s="3" t="s">
        <v>896</v>
      </c>
      <c r="G742" s="3" t="s">
        <v>909</v>
      </c>
      <c r="H742" s="3" t="s">
        <v>902</v>
      </c>
    </row>
    <row r="743" spans="1:8" x14ac:dyDescent="0.2">
      <c r="A743" s="3" t="s">
        <v>266</v>
      </c>
      <c r="B743" s="13">
        <v>1</v>
      </c>
      <c r="C743" s="13">
        <v>2009</v>
      </c>
      <c r="D743" s="3" t="s">
        <v>923</v>
      </c>
      <c r="E743" s="3" t="s">
        <v>929</v>
      </c>
      <c r="F743" s="3" t="s">
        <v>968</v>
      </c>
      <c r="G743" s="3" t="s">
        <v>1000</v>
      </c>
      <c r="H743" s="3" t="s">
        <v>898</v>
      </c>
    </row>
    <row r="744" spans="1:8" ht="21" x14ac:dyDescent="0.2">
      <c r="A744" s="3" t="s">
        <v>267</v>
      </c>
      <c r="B744" s="13">
        <v>1</v>
      </c>
      <c r="C744" s="13">
        <v>2009</v>
      </c>
      <c r="D744" s="3" t="s">
        <v>561</v>
      </c>
      <c r="E744" s="3" t="s">
        <v>934</v>
      </c>
      <c r="F744" s="3" t="s">
        <v>896</v>
      </c>
      <c r="G744" s="3" t="s">
        <v>979</v>
      </c>
      <c r="H744" s="3" t="s">
        <v>898</v>
      </c>
    </row>
    <row r="745" spans="1:8" ht="21" x14ac:dyDescent="0.2">
      <c r="A745" s="3" t="s">
        <v>268</v>
      </c>
      <c r="B745" s="13">
        <v>1</v>
      </c>
      <c r="C745" s="13">
        <v>2009</v>
      </c>
      <c r="D745" s="3" t="s">
        <v>903</v>
      </c>
      <c r="E745" s="3" t="s">
        <v>929</v>
      </c>
      <c r="F745" s="3" t="s">
        <v>1024</v>
      </c>
      <c r="G745" s="3" t="s">
        <v>817</v>
      </c>
      <c r="H745" s="3" t="s">
        <v>898</v>
      </c>
    </row>
    <row r="746" spans="1:8" x14ac:dyDescent="0.2">
      <c r="A746" s="3" t="s">
        <v>269</v>
      </c>
      <c r="B746" s="13">
        <v>1</v>
      </c>
      <c r="C746" s="13">
        <v>2009</v>
      </c>
      <c r="D746" s="3" t="s">
        <v>912</v>
      </c>
      <c r="E746" s="3" t="s">
        <v>1035</v>
      </c>
      <c r="F746" s="3" t="s">
        <v>896</v>
      </c>
      <c r="G746" s="3" t="s">
        <v>1055</v>
      </c>
      <c r="H746" s="3" t="s">
        <v>898</v>
      </c>
    </row>
    <row r="747" spans="1:8" ht="21" x14ac:dyDescent="0.2">
      <c r="A747" s="3" t="s">
        <v>270</v>
      </c>
      <c r="B747" s="13">
        <v>1</v>
      </c>
      <c r="C747" s="13">
        <v>2009</v>
      </c>
      <c r="D747" s="3" t="s">
        <v>899</v>
      </c>
      <c r="E747" s="3" t="s">
        <v>934</v>
      </c>
      <c r="F747" s="3" t="s">
        <v>1041</v>
      </c>
      <c r="G747" s="3" t="s">
        <v>787</v>
      </c>
      <c r="H747" s="3" t="s">
        <v>898</v>
      </c>
    </row>
    <row r="748" spans="1:8" x14ac:dyDescent="0.2">
      <c r="A748" s="3" t="s">
        <v>271</v>
      </c>
      <c r="B748" s="13">
        <v>1</v>
      </c>
      <c r="C748" s="13">
        <v>2009</v>
      </c>
      <c r="D748" s="3" t="s">
        <v>760</v>
      </c>
      <c r="E748" s="3" t="s">
        <v>913</v>
      </c>
      <c r="F748" s="3" t="s">
        <v>896</v>
      </c>
      <c r="G748" s="3" t="s">
        <v>1050</v>
      </c>
      <c r="H748" s="3" t="s">
        <v>898</v>
      </c>
    </row>
    <row r="749" spans="1:8" ht="21" x14ac:dyDescent="0.2">
      <c r="A749" s="3" t="s">
        <v>272</v>
      </c>
      <c r="B749" s="13">
        <v>1</v>
      </c>
      <c r="C749" s="13">
        <v>2009</v>
      </c>
      <c r="D749" s="3" t="s">
        <v>930</v>
      </c>
      <c r="E749" s="3" t="s">
        <v>921</v>
      </c>
      <c r="F749" s="3" t="s">
        <v>896</v>
      </c>
      <c r="G749" s="3" t="s">
        <v>973</v>
      </c>
      <c r="H749" s="3" t="s">
        <v>898</v>
      </c>
    </row>
    <row r="750" spans="1:8" x14ac:dyDescent="0.2">
      <c r="A750" s="3" t="s">
        <v>273</v>
      </c>
      <c r="B750" s="13">
        <v>1</v>
      </c>
      <c r="C750" s="13">
        <v>2009</v>
      </c>
      <c r="D750" s="3" t="s">
        <v>916</v>
      </c>
      <c r="E750" s="3" t="s">
        <v>596</v>
      </c>
      <c r="F750" s="3" t="s">
        <v>1011</v>
      </c>
      <c r="G750" s="3" t="s">
        <v>947</v>
      </c>
      <c r="H750" s="3" t="s">
        <v>898</v>
      </c>
    </row>
    <row r="751" spans="1:8" x14ac:dyDescent="0.2">
      <c r="A751" s="3" t="s">
        <v>274</v>
      </c>
      <c r="B751" s="13">
        <v>1</v>
      </c>
      <c r="C751" s="13">
        <v>2009</v>
      </c>
      <c r="D751" s="3" t="s">
        <v>912</v>
      </c>
      <c r="E751" s="3" t="s">
        <v>945</v>
      </c>
      <c r="F751" s="3" t="s">
        <v>732</v>
      </c>
      <c r="G751" s="3" t="s">
        <v>823</v>
      </c>
      <c r="H751" s="3" t="s">
        <v>898</v>
      </c>
    </row>
    <row r="752" spans="1:8" ht="21" x14ac:dyDescent="0.2">
      <c r="A752" s="3" t="s">
        <v>275</v>
      </c>
      <c r="B752" s="13">
        <v>1</v>
      </c>
      <c r="C752" s="13">
        <v>2009</v>
      </c>
      <c r="D752" s="3" t="s">
        <v>916</v>
      </c>
      <c r="E752" s="3" t="s">
        <v>921</v>
      </c>
      <c r="F752" s="3" t="s">
        <v>961</v>
      </c>
      <c r="G752" s="3" t="s">
        <v>947</v>
      </c>
      <c r="H752" s="3" t="s">
        <v>898</v>
      </c>
    </row>
    <row r="753" spans="1:8" x14ac:dyDescent="0.2">
      <c r="A753" s="3" t="s">
        <v>276</v>
      </c>
      <c r="B753" s="13">
        <v>1</v>
      </c>
      <c r="C753" s="13">
        <v>2009</v>
      </c>
      <c r="D753" s="3" t="s">
        <v>912</v>
      </c>
      <c r="E753" s="3" t="s">
        <v>1035</v>
      </c>
      <c r="F753" s="3" t="s">
        <v>961</v>
      </c>
      <c r="G753" s="3" t="s">
        <v>942</v>
      </c>
      <c r="H753" s="3" t="s">
        <v>898</v>
      </c>
    </row>
    <row r="754" spans="1:8" x14ac:dyDescent="0.2">
      <c r="A754" s="3" t="s">
        <v>277</v>
      </c>
      <c r="B754" s="13">
        <v>1</v>
      </c>
      <c r="C754" s="13">
        <v>2009</v>
      </c>
      <c r="D754" s="3" t="s">
        <v>912</v>
      </c>
      <c r="E754" s="3" t="s">
        <v>913</v>
      </c>
      <c r="F754" s="3" t="s">
        <v>896</v>
      </c>
      <c r="G754" s="3" t="s">
        <v>660</v>
      </c>
      <c r="H754" s="3" t="s">
        <v>898</v>
      </c>
    </row>
    <row r="755" spans="1:8" x14ac:dyDescent="0.2">
      <c r="A755" s="3" t="s">
        <v>278</v>
      </c>
      <c r="B755" s="13">
        <v>1</v>
      </c>
      <c r="C755" s="13">
        <v>2009</v>
      </c>
      <c r="D755" s="3" t="s">
        <v>916</v>
      </c>
      <c r="E755" s="3" t="s">
        <v>913</v>
      </c>
      <c r="F755" s="3" t="s">
        <v>896</v>
      </c>
      <c r="G755" s="3" t="s">
        <v>972</v>
      </c>
      <c r="H755" s="3" t="s">
        <v>898</v>
      </c>
    </row>
    <row r="756" spans="1:8" x14ac:dyDescent="0.2">
      <c r="A756" s="3" t="s">
        <v>279</v>
      </c>
      <c r="B756" s="13">
        <v>1</v>
      </c>
      <c r="C756" s="13">
        <v>2009</v>
      </c>
      <c r="D756" s="3" t="s">
        <v>912</v>
      </c>
      <c r="E756" s="3" t="s">
        <v>929</v>
      </c>
      <c r="F756" s="3" t="s">
        <v>896</v>
      </c>
      <c r="G756" s="3" t="s">
        <v>884</v>
      </c>
      <c r="H756" s="3" t="s">
        <v>898</v>
      </c>
    </row>
    <row r="757" spans="1:8" x14ac:dyDescent="0.2">
      <c r="A757" s="3" t="s">
        <v>280</v>
      </c>
      <c r="B757" s="13">
        <v>12</v>
      </c>
      <c r="C757" s="13">
        <v>2008</v>
      </c>
      <c r="D757" s="3" t="s">
        <v>760</v>
      </c>
      <c r="E757" s="3" t="s">
        <v>913</v>
      </c>
      <c r="F757" s="3" t="s">
        <v>1006</v>
      </c>
      <c r="G757" s="3" t="s">
        <v>927</v>
      </c>
      <c r="H757" s="3" t="s">
        <v>898</v>
      </c>
    </row>
    <row r="758" spans="1:8" ht="21" x14ac:dyDescent="0.2">
      <c r="A758" s="3" t="s">
        <v>281</v>
      </c>
      <c r="B758" s="13">
        <v>12</v>
      </c>
      <c r="C758" s="13">
        <v>2008</v>
      </c>
      <c r="D758" s="3" t="s">
        <v>933</v>
      </c>
      <c r="E758" s="3" t="s">
        <v>913</v>
      </c>
      <c r="F758" s="3" t="s">
        <v>896</v>
      </c>
      <c r="G758" s="3" t="s">
        <v>947</v>
      </c>
      <c r="H758" s="3" t="s">
        <v>898</v>
      </c>
    </row>
    <row r="759" spans="1:8" x14ac:dyDescent="0.2">
      <c r="A759" s="3" t="s">
        <v>282</v>
      </c>
      <c r="B759" s="13">
        <v>12</v>
      </c>
      <c r="C759" s="13">
        <v>2008</v>
      </c>
      <c r="D759" s="3" t="s">
        <v>912</v>
      </c>
      <c r="E759" s="3" t="s">
        <v>913</v>
      </c>
      <c r="F759" s="3" t="s">
        <v>1031</v>
      </c>
      <c r="G759" s="3" t="s">
        <v>883</v>
      </c>
      <c r="H759" s="3" t="s">
        <v>898</v>
      </c>
    </row>
    <row r="760" spans="1:8" x14ac:dyDescent="0.2">
      <c r="A760" s="3" t="s">
        <v>283</v>
      </c>
      <c r="B760" s="13">
        <v>12</v>
      </c>
      <c r="C760" s="13">
        <v>2008</v>
      </c>
      <c r="D760" s="3" t="s">
        <v>912</v>
      </c>
      <c r="E760" s="3" t="s">
        <v>1035</v>
      </c>
      <c r="F760" s="3" t="s">
        <v>411</v>
      </c>
      <c r="G760" s="3" t="s">
        <v>991</v>
      </c>
      <c r="H760" s="3" t="s">
        <v>937</v>
      </c>
    </row>
    <row r="761" spans="1:8" x14ac:dyDescent="0.2">
      <c r="A761" s="3" t="s">
        <v>284</v>
      </c>
      <c r="B761" s="13">
        <v>12</v>
      </c>
      <c r="C761" s="13">
        <v>2008</v>
      </c>
      <c r="D761" s="3" t="s">
        <v>983</v>
      </c>
      <c r="E761" s="3" t="s">
        <v>913</v>
      </c>
      <c r="F761" s="3" t="s">
        <v>896</v>
      </c>
      <c r="G761" s="3" t="s">
        <v>574</v>
      </c>
      <c r="H761" s="3" t="s">
        <v>898</v>
      </c>
    </row>
    <row r="762" spans="1:8" x14ac:dyDescent="0.2">
      <c r="A762" s="3" t="s">
        <v>285</v>
      </c>
      <c r="B762" s="13">
        <v>12</v>
      </c>
      <c r="C762" s="13">
        <v>2008</v>
      </c>
      <c r="D762" s="3" t="s">
        <v>912</v>
      </c>
      <c r="E762" s="3" t="s">
        <v>945</v>
      </c>
      <c r="F762" s="3" t="s">
        <v>896</v>
      </c>
      <c r="G762" s="3" t="s">
        <v>828</v>
      </c>
      <c r="H762" s="3" t="s">
        <v>898</v>
      </c>
    </row>
    <row r="763" spans="1:8" x14ac:dyDescent="0.2">
      <c r="A763" s="3" t="s">
        <v>286</v>
      </c>
      <c r="B763" s="13">
        <v>12</v>
      </c>
      <c r="C763" s="13">
        <v>2008</v>
      </c>
      <c r="D763" s="3" t="s">
        <v>912</v>
      </c>
      <c r="E763" s="3" t="s">
        <v>913</v>
      </c>
      <c r="F763" s="3" t="s">
        <v>896</v>
      </c>
      <c r="G763" s="3" t="s">
        <v>828</v>
      </c>
      <c r="H763" s="3" t="s">
        <v>898</v>
      </c>
    </row>
    <row r="764" spans="1:8" x14ac:dyDescent="0.2">
      <c r="A764" s="3" t="s">
        <v>287</v>
      </c>
      <c r="B764" s="13">
        <v>12</v>
      </c>
      <c r="C764" s="13">
        <v>2008</v>
      </c>
      <c r="D764" s="3" t="s">
        <v>930</v>
      </c>
      <c r="E764" s="3" t="s">
        <v>996</v>
      </c>
      <c r="F764" s="3" t="s">
        <v>951</v>
      </c>
      <c r="G764" s="3" t="s">
        <v>917</v>
      </c>
      <c r="H764" s="3" t="s">
        <v>898</v>
      </c>
    </row>
    <row r="765" spans="1:8" x14ac:dyDescent="0.2">
      <c r="A765" s="3" t="s">
        <v>99</v>
      </c>
      <c r="B765" s="13">
        <v>12</v>
      </c>
      <c r="C765" s="13">
        <v>2008</v>
      </c>
      <c r="D765" s="3" t="s">
        <v>760</v>
      </c>
      <c r="E765" s="3" t="s">
        <v>913</v>
      </c>
      <c r="F765" s="3" t="s">
        <v>651</v>
      </c>
      <c r="G765" s="3" t="s">
        <v>939</v>
      </c>
      <c r="H765" s="3" t="s">
        <v>898</v>
      </c>
    </row>
    <row r="766" spans="1:8" x14ac:dyDescent="0.2">
      <c r="A766" s="3" t="s">
        <v>100</v>
      </c>
      <c r="B766" s="13">
        <v>12</v>
      </c>
      <c r="C766" s="13">
        <v>2008</v>
      </c>
      <c r="D766" s="3" t="s">
        <v>760</v>
      </c>
      <c r="E766" s="3" t="s">
        <v>913</v>
      </c>
      <c r="F766" s="3" t="s">
        <v>896</v>
      </c>
      <c r="G766" s="3" t="s">
        <v>949</v>
      </c>
      <c r="H766" s="3" t="s">
        <v>898</v>
      </c>
    </row>
    <row r="767" spans="1:8" ht="21" x14ac:dyDescent="0.2">
      <c r="A767" s="3" t="s">
        <v>101</v>
      </c>
      <c r="B767" s="13">
        <v>12</v>
      </c>
      <c r="C767" s="13">
        <v>2008</v>
      </c>
      <c r="D767" s="3" t="s">
        <v>903</v>
      </c>
      <c r="E767" s="3" t="s">
        <v>913</v>
      </c>
      <c r="F767" s="3" t="s">
        <v>896</v>
      </c>
      <c r="G767" s="3" t="s">
        <v>582</v>
      </c>
      <c r="H767" s="3" t="s">
        <v>937</v>
      </c>
    </row>
    <row r="768" spans="1:8" ht="21" x14ac:dyDescent="0.2">
      <c r="A768" s="3" t="s">
        <v>102</v>
      </c>
      <c r="B768" s="13">
        <v>12</v>
      </c>
      <c r="C768" s="13">
        <v>2008</v>
      </c>
      <c r="D768" s="3" t="s">
        <v>918</v>
      </c>
      <c r="E768" s="3" t="s">
        <v>999</v>
      </c>
      <c r="F768" s="3" t="s">
        <v>844</v>
      </c>
      <c r="G768" s="3" t="s">
        <v>302</v>
      </c>
      <c r="H768" s="3" t="s">
        <v>902</v>
      </c>
    </row>
    <row r="769" spans="1:8" x14ac:dyDescent="0.2">
      <c r="A769" s="3" t="s">
        <v>103</v>
      </c>
      <c r="B769" s="13">
        <v>12</v>
      </c>
      <c r="C769" s="13">
        <v>2008</v>
      </c>
      <c r="D769" s="3" t="s">
        <v>916</v>
      </c>
      <c r="E769" s="3" t="s">
        <v>996</v>
      </c>
      <c r="F769" s="3" t="s">
        <v>896</v>
      </c>
      <c r="G769" s="3" t="s">
        <v>1007</v>
      </c>
      <c r="H769" s="3" t="s">
        <v>898</v>
      </c>
    </row>
    <row r="770" spans="1:8" x14ac:dyDescent="0.2">
      <c r="A770" s="3" t="s">
        <v>104</v>
      </c>
      <c r="B770" s="13">
        <v>11</v>
      </c>
      <c r="C770" s="13">
        <v>2008</v>
      </c>
      <c r="D770" s="3" t="s">
        <v>923</v>
      </c>
      <c r="E770" s="3" t="s">
        <v>798</v>
      </c>
      <c r="F770" s="3" t="s">
        <v>951</v>
      </c>
      <c r="G770" s="3" t="s">
        <v>991</v>
      </c>
      <c r="H770" s="3" t="s">
        <v>898</v>
      </c>
    </row>
    <row r="771" spans="1:8" ht="21" x14ac:dyDescent="0.2">
      <c r="A771" s="3" t="s">
        <v>105</v>
      </c>
      <c r="B771" s="13">
        <v>11</v>
      </c>
      <c r="C771" s="13">
        <v>2008</v>
      </c>
      <c r="D771" s="3" t="s">
        <v>903</v>
      </c>
      <c r="E771" s="3" t="s">
        <v>1022</v>
      </c>
      <c r="F771" s="3" t="s">
        <v>492</v>
      </c>
      <c r="G771" s="3" t="s">
        <v>821</v>
      </c>
      <c r="H771" s="3" t="s">
        <v>898</v>
      </c>
    </row>
    <row r="772" spans="1:8" x14ac:dyDescent="0.2">
      <c r="A772" s="3" t="s">
        <v>106</v>
      </c>
      <c r="B772" s="13">
        <v>11</v>
      </c>
      <c r="C772" s="13">
        <v>2008</v>
      </c>
      <c r="D772" s="3" t="s">
        <v>923</v>
      </c>
      <c r="E772" s="3" t="s">
        <v>913</v>
      </c>
      <c r="F772" s="3" t="s">
        <v>866</v>
      </c>
      <c r="G772" s="3" t="s">
        <v>1012</v>
      </c>
      <c r="H772" s="3" t="s">
        <v>898</v>
      </c>
    </row>
    <row r="773" spans="1:8" ht="21" x14ac:dyDescent="0.2">
      <c r="A773" s="3" t="s">
        <v>107</v>
      </c>
      <c r="B773" s="13">
        <v>11</v>
      </c>
      <c r="C773" s="13">
        <v>2008</v>
      </c>
      <c r="D773" s="3" t="s">
        <v>933</v>
      </c>
      <c r="E773" s="3" t="s">
        <v>596</v>
      </c>
      <c r="F773" s="3" t="s">
        <v>896</v>
      </c>
      <c r="G773" s="3" t="s">
        <v>741</v>
      </c>
      <c r="H773" s="3" t="s">
        <v>898</v>
      </c>
    </row>
    <row r="774" spans="1:8" x14ac:dyDescent="0.2">
      <c r="A774" s="3" t="s">
        <v>108</v>
      </c>
      <c r="B774" s="13">
        <v>11</v>
      </c>
      <c r="C774" s="13">
        <v>2008</v>
      </c>
      <c r="D774" s="3" t="s">
        <v>912</v>
      </c>
      <c r="E774" s="3" t="s">
        <v>798</v>
      </c>
      <c r="F774" s="3" t="s">
        <v>896</v>
      </c>
      <c r="G774" s="3" t="s">
        <v>973</v>
      </c>
      <c r="H774" s="3" t="s">
        <v>898</v>
      </c>
    </row>
    <row r="775" spans="1:8" x14ac:dyDescent="0.2">
      <c r="A775" s="3" t="s">
        <v>108</v>
      </c>
      <c r="B775" s="13">
        <v>11</v>
      </c>
      <c r="C775" s="13">
        <v>2008</v>
      </c>
      <c r="D775" s="3" t="s">
        <v>912</v>
      </c>
      <c r="E775" s="3" t="s">
        <v>798</v>
      </c>
      <c r="F775" s="3" t="s">
        <v>968</v>
      </c>
      <c r="G775" s="3" t="s">
        <v>973</v>
      </c>
      <c r="H775" s="3" t="s">
        <v>898</v>
      </c>
    </row>
    <row r="776" spans="1:8" x14ac:dyDescent="0.2">
      <c r="A776" s="3" t="s">
        <v>109</v>
      </c>
      <c r="B776" s="13">
        <v>11</v>
      </c>
      <c r="C776" s="13">
        <v>2008</v>
      </c>
      <c r="D776" s="3" t="s">
        <v>912</v>
      </c>
      <c r="E776" s="3" t="s">
        <v>798</v>
      </c>
      <c r="F776" s="3" t="s">
        <v>1017</v>
      </c>
      <c r="G776" s="3" t="s">
        <v>867</v>
      </c>
      <c r="H776" s="3" t="s">
        <v>898</v>
      </c>
    </row>
    <row r="777" spans="1:8" ht="21" x14ac:dyDescent="0.2">
      <c r="A777" s="3" t="s">
        <v>110</v>
      </c>
      <c r="B777" s="13">
        <v>11</v>
      </c>
      <c r="C777" s="13">
        <v>2008</v>
      </c>
      <c r="D777" s="3" t="s">
        <v>916</v>
      </c>
      <c r="E777" s="3" t="s">
        <v>921</v>
      </c>
      <c r="F777" s="3" t="s">
        <v>576</v>
      </c>
      <c r="G777" s="3" t="s">
        <v>917</v>
      </c>
      <c r="H777" s="3" t="s">
        <v>902</v>
      </c>
    </row>
    <row r="778" spans="1:8" x14ac:dyDescent="0.2">
      <c r="A778" s="3" t="s">
        <v>111</v>
      </c>
      <c r="B778" s="13">
        <v>11</v>
      </c>
      <c r="C778" s="13">
        <v>2008</v>
      </c>
      <c r="D778" s="3" t="s">
        <v>930</v>
      </c>
      <c r="E778" s="3" t="s">
        <v>913</v>
      </c>
      <c r="F778" s="3" t="s">
        <v>796</v>
      </c>
      <c r="G778" s="3" t="s">
        <v>766</v>
      </c>
      <c r="H778" s="3" t="s">
        <v>898</v>
      </c>
    </row>
    <row r="779" spans="1:8" x14ac:dyDescent="0.2">
      <c r="A779" s="3" t="s">
        <v>112</v>
      </c>
      <c r="B779" s="13">
        <v>11</v>
      </c>
      <c r="C779" s="13">
        <v>2008</v>
      </c>
      <c r="D779" s="3" t="s">
        <v>916</v>
      </c>
      <c r="E779" s="3" t="s">
        <v>913</v>
      </c>
      <c r="F779" s="3" t="s">
        <v>951</v>
      </c>
      <c r="G779" s="3" t="s">
        <v>997</v>
      </c>
      <c r="H779" s="3" t="s">
        <v>898</v>
      </c>
    </row>
    <row r="780" spans="1:8" x14ac:dyDescent="0.2">
      <c r="A780" s="3" t="s">
        <v>113</v>
      </c>
      <c r="B780" s="13">
        <v>10</v>
      </c>
      <c r="C780" s="13">
        <v>2008</v>
      </c>
      <c r="D780" s="3" t="s">
        <v>881</v>
      </c>
      <c r="E780" s="3" t="s">
        <v>913</v>
      </c>
      <c r="F780" s="3" t="s">
        <v>796</v>
      </c>
      <c r="G780" s="3" t="s">
        <v>948</v>
      </c>
      <c r="H780" s="3" t="s">
        <v>898</v>
      </c>
    </row>
    <row r="781" spans="1:8" x14ac:dyDescent="0.2">
      <c r="A781" s="3" t="s">
        <v>113</v>
      </c>
      <c r="B781" s="13">
        <v>10</v>
      </c>
      <c r="C781" s="13">
        <v>2008</v>
      </c>
      <c r="D781" s="3" t="s">
        <v>881</v>
      </c>
      <c r="E781" s="3" t="s">
        <v>913</v>
      </c>
      <c r="F781" s="3" t="s">
        <v>896</v>
      </c>
      <c r="G781" s="3" t="s">
        <v>948</v>
      </c>
      <c r="H781" s="3" t="s">
        <v>937</v>
      </c>
    </row>
    <row r="782" spans="1:8" ht="21" x14ac:dyDescent="0.2">
      <c r="A782" s="3" t="s">
        <v>114</v>
      </c>
      <c r="B782" s="13">
        <v>10</v>
      </c>
      <c r="C782" s="13">
        <v>2008</v>
      </c>
      <c r="D782" s="3" t="s">
        <v>916</v>
      </c>
      <c r="E782" s="3" t="s">
        <v>921</v>
      </c>
      <c r="F782" s="3" t="s">
        <v>411</v>
      </c>
      <c r="G782" s="3" t="s">
        <v>927</v>
      </c>
      <c r="H782" s="3" t="s">
        <v>898</v>
      </c>
    </row>
    <row r="783" spans="1:8" x14ac:dyDescent="0.2">
      <c r="A783" s="3" t="s">
        <v>115</v>
      </c>
      <c r="B783" s="13">
        <v>10</v>
      </c>
      <c r="C783" s="13">
        <v>2008</v>
      </c>
      <c r="D783" s="3" t="s">
        <v>923</v>
      </c>
      <c r="E783" s="3" t="s">
        <v>908</v>
      </c>
      <c r="F783" s="3" t="s">
        <v>896</v>
      </c>
      <c r="G783" s="3" t="s">
        <v>909</v>
      </c>
      <c r="H783" s="3" t="s">
        <v>902</v>
      </c>
    </row>
    <row r="784" spans="1:8" ht="21" x14ac:dyDescent="0.2">
      <c r="A784" s="3" t="s">
        <v>116</v>
      </c>
      <c r="B784" s="13">
        <v>10</v>
      </c>
      <c r="C784" s="13">
        <v>2008</v>
      </c>
      <c r="D784" s="3" t="s">
        <v>916</v>
      </c>
      <c r="E784" s="3" t="s">
        <v>921</v>
      </c>
      <c r="F784" s="3" t="s">
        <v>896</v>
      </c>
      <c r="G784" s="3" t="s">
        <v>927</v>
      </c>
      <c r="H784" s="3" t="s">
        <v>898</v>
      </c>
    </row>
    <row r="785" spans="1:8" ht="21" x14ac:dyDescent="0.2">
      <c r="A785" s="3" t="s">
        <v>117</v>
      </c>
      <c r="B785" s="13">
        <v>10</v>
      </c>
      <c r="C785" s="13">
        <v>2008</v>
      </c>
      <c r="D785" s="3" t="s">
        <v>903</v>
      </c>
      <c r="E785" s="3" t="s">
        <v>999</v>
      </c>
      <c r="F785" s="3" t="s">
        <v>896</v>
      </c>
      <c r="G785" s="3" t="s">
        <v>794</v>
      </c>
      <c r="H785" s="3" t="s">
        <v>898</v>
      </c>
    </row>
    <row r="786" spans="1:8" x14ac:dyDescent="0.2">
      <c r="A786" s="3" t="s">
        <v>118</v>
      </c>
      <c r="B786" s="13">
        <v>10</v>
      </c>
      <c r="C786" s="13">
        <v>2008</v>
      </c>
      <c r="D786" s="3" t="s">
        <v>912</v>
      </c>
      <c r="E786" s="3" t="s">
        <v>1059</v>
      </c>
      <c r="F786" s="3" t="s">
        <v>896</v>
      </c>
      <c r="G786" s="3" t="s">
        <v>964</v>
      </c>
      <c r="H786" s="3" t="s">
        <v>937</v>
      </c>
    </row>
    <row r="787" spans="1:8" ht="21" x14ac:dyDescent="0.2">
      <c r="A787" s="3" t="s">
        <v>119</v>
      </c>
      <c r="B787" s="13">
        <v>10</v>
      </c>
      <c r="C787" s="13">
        <v>2008</v>
      </c>
      <c r="D787" s="3" t="s">
        <v>923</v>
      </c>
      <c r="E787" s="3" t="s">
        <v>986</v>
      </c>
      <c r="F787" s="3" t="s">
        <v>896</v>
      </c>
      <c r="G787" s="3" t="s">
        <v>1012</v>
      </c>
      <c r="H787" s="3" t="s">
        <v>898</v>
      </c>
    </row>
    <row r="788" spans="1:8" ht="21" x14ac:dyDescent="0.2">
      <c r="A788" s="3" t="s">
        <v>120</v>
      </c>
      <c r="B788" s="13">
        <v>10</v>
      </c>
      <c r="C788" s="13">
        <v>2008</v>
      </c>
      <c r="D788" s="3" t="s">
        <v>916</v>
      </c>
      <c r="E788" s="3" t="s">
        <v>921</v>
      </c>
      <c r="F788" s="3" t="s">
        <v>1011</v>
      </c>
      <c r="G788" s="3" t="s">
        <v>1025</v>
      </c>
      <c r="H788" s="3" t="s">
        <v>898</v>
      </c>
    </row>
    <row r="789" spans="1:8" x14ac:dyDescent="0.2">
      <c r="A789" s="3" t="s">
        <v>121</v>
      </c>
      <c r="B789" s="13">
        <v>10</v>
      </c>
      <c r="C789" s="13">
        <v>2008</v>
      </c>
      <c r="D789" s="3" t="s">
        <v>912</v>
      </c>
      <c r="E789" s="3" t="s">
        <v>1035</v>
      </c>
      <c r="F789" s="3" t="s">
        <v>800</v>
      </c>
      <c r="G789" s="3" t="s">
        <v>927</v>
      </c>
      <c r="H789" s="3" t="s">
        <v>898</v>
      </c>
    </row>
    <row r="790" spans="1:8" x14ac:dyDescent="0.2">
      <c r="A790" s="3" t="s">
        <v>122</v>
      </c>
      <c r="B790" s="13">
        <v>10</v>
      </c>
      <c r="C790" s="13">
        <v>2008</v>
      </c>
      <c r="D790" s="3" t="s">
        <v>923</v>
      </c>
      <c r="E790" s="3" t="s">
        <v>929</v>
      </c>
      <c r="F790" s="3" t="s">
        <v>896</v>
      </c>
      <c r="G790" s="3" t="s">
        <v>781</v>
      </c>
      <c r="H790" s="3" t="s">
        <v>898</v>
      </c>
    </row>
    <row r="791" spans="1:8" ht="21" x14ac:dyDescent="0.2">
      <c r="A791" s="3" t="s">
        <v>123</v>
      </c>
      <c r="B791" s="13">
        <v>10</v>
      </c>
      <c r="C791" s="13">
        <v>2008</v>
      </c>
      <c r="D791" s="3" t="s">
        <v>933</v>
      </c>
      <c r="E791" s="3" t="s">
        <v>913</v>
      </c>
      <c r="F791" s="3" t="s">
        <v>896</v>
      </c>
      <c r="G791" s="3" t="s">
        <v>826</v>
      </c>
      <c r="H791" s="3" t="s">
        <v>898</v>
      </c>
    </row>
    <row r="792" spans="1:8" x14ac:dyDescent="0.2">
      <c r="A792" s="3" t="s">
        <v>124</v>
      </c>
      <c r="B792" s="13">
        <v>10</v>
      </c>
      <c r="C792" s="13">
        <v>2008</v>
      </c>
      <c r="D792" s="3" t="s">
        <v>983</v>
      </c>
      <c r="E792" s="3" t="s">
        <v>667</v>
      </c>
      <c r="F792" s="3" t="s">
        <v>951</v>
      </c>
      <c r="G792" s="3" t="s">
        <v>781</v>
      </c>
      <c r="H792" s="3" t="s">
        <v>898</v>
      </c>
    </row>
    <row r="793" spans="1:8" x14ac:dyDescent="0.2">
      <c r="A793" s="3" t="s">
        <v>125</v>
      </c>
      <c r="B793" s="13">
        <v>10</v>
      </c>
      <c r="C793" s="13">
        <v>2008</v>
      </c>
      <c r="D793" s="3" t="s">
        <v>916</v>
      </c>
      <c r="E793" s="3" t="s">
        <v>913</v>
      </c>
      <c r="F793" s="3" t="s">
        <v>1042</v>
      </c>
      <c r="G793" s="3" t="s">
        <v>1039</v>
      </c>
      <c r="H793" s="3" t="s">
        <v>898</v>
      </c>
    </row>
    <row r="794" spans="1:8" ht="21" x14ac:dyDescent="0.2">
      <c r="A794" s="3" t="s">
        <v>126</v>
      </c>
      <c r="B794" s="13">
        <v>10</v>
      </c>
      <c r="C794" s="13">
        <v>2008</v>
      </c>
      <c r="D794" s="3" t="s">
        <v>903</v>
      </c>
      <c r="E794" s="3" t="s">
        <v>999</v>
      </c>
      <c r="F794" s="3" t="s">
        <v>896</v>
      </c>
      <c r="G794" s="3" t="s">
        <v>838</v>
      </c>
      <c r="H794" s="3" t="s">
        <v>937</v>
      </c>
    </row>
    <row r="795" spans="1:8" x14ac:dyDescent="0.2">
      <c r="A795" s="3" t="s">
        <v>127</v>
      </c>
      <c r="B795" s="13">
        <v>10</v>
      </c>
      <c r="C795" s="13">
        <v>2008</v>
      </c>
      <c r="D795" s="3" t="s">
        <v>930</v>
      </c>
      <c r="E795" s="3" t="s">
        <v>996</v>
      </c>
      <c r="F795" s="3" t="s">
        <v>128</v>
      </c>
      <c r="G795" s="3" t="s">
        <v>828</v>
      </c>
      <c r="H795" s="3" t="s">
        <v>898</v>
      </c>
    </row>
    <row r="796" spans="1:8" x14ac:dyDescent="0.2">
      <c r="A796" s="3" t="s">
        <v>129</v>
      </c>
      <c r="B796" s="13">
        <v>10</v>
      </c>
      <c r="C796" s="13">
        <v>2008</v>
      </c>
      <c r="D796" s="3" t="s">
        <v>916</v>
      </c>
      <c r="E796" s="3" t="s">
        <v>1059</v>
      </c>
      <c r="F796" s="3" t="s">
        <v>968</v>
      </c>
      <c r="G796" s="3" t="s">
        <v>803</v>
      </c>
      <c r="H796" s="3" t="s">
        <v>937</v>
      </c>
    </row>
    <row r="797" spans="1:8" x14ac:dyDescent="0.2">
      <c r="A797" s="3" t="s">
        <v>130</v>
      </c>
      <c r="B797" s="13">
        <v>10</v>
      </c>
      <c r="C797" s="13">
        <v>2008</v>
      </c>
      <c r="D797" s="3" t="s">
        <v>912</v>
      </c>
      <c r="E797" s="3" t="s">
        <v>945</v>
      </c>
      <c r="F797" s="3" t="s">
        <v>896</v>
      </c>
      <c r="G797" s="3" t="s">
        <v>989</v>
      </c>
      <c r="H797" s="3" t="s">
        <v>898</v>
      </c>
    </row>
    <row r="798" spans="1:8" x14ac:dyDescent="0.2">
      <c r="A798" s="3" t="s">
        <v>131</v>
      </c>
      <c r="B798" s="13">
        <v>10</v>
      </c>
      <c r="C798" s="13">
        <v>2008</v>
      </c>
      <c r="D798" s="3" t="s">
        <v>923</v>
      </c>
      <c r="E798" s="3" t="s">
        <v>913</v>
      </c>
      <c r="F798" s="3" t="s">
        <v>770</v>
      </c>
      <c r="G798" s="3" t="s">
        <v>989</v>
      </c>
      <c r="H798" s="3" t="s">
        <v>898</v>
      </c>
    </row>
    <row r="799" spans="1:8" ht="21" x14ac:dyDescent="0.2">
      <c r="A799" s="3" t="s">
        <v>132</v>
      </c>
      <c r="B799" s="13">
        <v>10</v>
      </c>
      <c r="C799" s="13">
        <v>2008</v>
      </c>
      <c r="D799" s="3" t="s">
        <v>899</v>
      </c>
      <c r="E799" s="3" t="s">
        <v>934</v>
      </c>
      <c r="F799" s="3" t="s">
        <v>770</v>
      </c>
      <c r="G799" s="3" t="s">
        <v>765</v>
      </c>
      <c r="H799" s="3" t="s">
        <v>898</v>
      </c>
    </row>
    <row r="800" spans="1:8" ht="21" x14ac:dyDescent="0.2">
      <c r="A800" s="3" t="s">
        <v>132</v>
      </c>
      <c r="B800" s="13">
        <v>10</v>
      </c>
      <c r="C800" s="13">
        <v>2008</v>
      </c>
      <c r="D800" s="3" t="s">
        <v>899</v>
      </c>
      <c r="E800" s="3" t="s">
        <v>934</v>
      </c>
      <c r="F800" s="3" t="s">
        <v>1024</v>
      </c>
      <c r="G800" s="3" t="s">
        <v>765</v>
      </c>
      <c r="H800" s="3" t="s">
        <v>898</v>
      </c>
    </row>
    <row r="801" spans="1:8" ht="21" x14ac:dyDescent="0.2">
      <c r="A801" s="3" t="s">
        <v>132</v>
      </c>
      <c r="B801" s="13">
        <v>10</v>
      </c>
      <c r="C801" s="13">
        <v>2008</v>
      </c>
      <c r="D801" s="3" t="s">
        <v>899</v>
      </c>
      <c r="E801" s="3" t="s">
        <v>934</v>
      </c>
      <c r="F801" s="3" t="s">
        <v>896</v>
      </c>
      <c r="G801" s="3" t="s">
        <v>765</v>
      </c>
      <c r="H801" s="3" t="s">
        <v>937</v>
      </c>
    </row>
    <row r="802" spans="1:8" x14ac:dyDescent="0.2">
      <c r="A802" s="3" t="s">
        <v>133</v>
      </c>
      <c r="B802" s="13">
        <v>10</v>
      </c>
      <c r="C802" s="13">
        <v>2008</v>
      </c>
      <c r="D802" s="3" t="s">
        <v>760</v>
      </c>
      <c r="E802" s="3" t="s">
        <v>1059</v>
      </c>
      <c r="F802" s="3" t="s">
        <v>896</v>
      </c>
      <c r="G802" s="3" t="s">
        <v>735</v>
      </c>
      <c r="H802" s="3" t="s">
        <v>898</v>
      </c>
    </row>
    <row r="803" spans="1:8" x14ac:dyDescent="0.2">
      <c r="A803" s="3" t="s">
        <v>133</v>
      </c>
      <c r="B803" s="13">
        <v>10</v>
      </c>
      <c r="C803" s="13">
        <v>2008</v>
      </c>
      <c r="D803" s="3" t="s">
        <v>760</v>
      </c>
      <c r="E803" s="3" t="s">
        <v>1059</v>
      </c>
      <c r="F803" s="3" t="s">
        <v>896</v>
      </c>
      <c r="G803" s="3" t="s">
        <v>735</v>
      </c>
      <c r="H803" s="3" t="s">
        <v>898</v>
      </c>
    </row>
    <row r="804" spans="1:8" x14ac:dyDescent="0.2">
      <c r="A804" s="3" t="s">
        <v>133</v>
      </c>
      <c r="B804" s="13">
        <v>10</v>
      </c>
      <c r="C804" s="13">
        <v>2008</v>
      </c>
      <c r="D804" s="3" t="s">
        <v>760</v>
      </c>
      <c r="E804" s="3" t="s">
        <v>1059</v>
      </c>
      <c r="F804" s="3" t="s">
        <v>896</v>
      </c>
      <c r="G804" s="3" t="s">
        <v>735</v>
      </c>
      <c r="H804" s="3" t="s">
        <v>898</v>
      </c>
    </row>
    <row r="805" spans="1:8" x14ac:dyDescent="0.2">
      <c r="A805" s="3" t="s">
        <v>133</v>
      </c>
      <c r="B805" s="13">
        <v>10</v>
      </c>
      <c r="C805" s="13">
        <v>2008</v>
      </c>
      <c r="D805" s="3" t="s">
        <v>760</v>
      </c>
      <c r="E805" s="3" t="s">
        <v>1059</v>
      </c>
      <c r="F805" s="3" t="s">
        <v>896</v>
      </c>
      <c r="G805" s="3" t="s">
        <v>735</v>
      </c>
      <c r="H805" s="3" t="s">
        <v>937</v>
      </c>
    </row>
    <row r="806" spans="1:8" x14ac:dyDescent="0.2">
      <c r="A806" s="3" t="s">
        <v>133</v>
      </c>
      <c r="B806" s="13">
        <v>10</v>
      </c>
      <c r="C806" s="13">
        <v>2008</v>
      </c>
      <c r="D806" s="3" t="s">
        <v>760</v>
      </c>
      <c r="E806" s="3" t="s">
        <v>1059</v>
      </c>
      <c r="F806" s="3" t="s">
        <v>896</v>
      </c>
      <c r="G806" s="3" t="s">
        <v>735</v>
      </c>
      <c r="H806" s="3" t="s">
        <v>937</v>
      </c>
    </row>
    <row r="807" spans="1:8" ht="21" x14ac:dyDescent="0.2">
      <c r="A807" s="3" t="s">
        <v>134</v>
      </c>
      <c r="B807" s="13">
        <v>10</v>
      </c>
      <c r="C807" s="13">
        <v>2008</v>
      </c>
      <c r="D807" s="3" t="s">
        <v>899</v>
      </c>
      <c r="E807" s="3" t="s">
        <v>934</v>
      </c>
      <c r="F807" s="3" t="s">
        <v>961</v>
      </c>
      <c r="G807" s="3" t="s">
        <v>820</v>
      </c>
      <c r="H807" s="3" t="s">
        <v>898</v>
      </c>
    </row>
    <row r="808" spans="1:8" ht="21" x14ac:dyDescent="0.2">
      <c r="A808" s="3" t="s">
        <v>134</v>
      </c>
      <c r="B808" s="13">
        <v>10</v>
      </c>
      <c r="C808" s="13">
        <v>2008</v>
      </c>
      <c r="D808" s="3" t="s">
        <v>899</v>
      </c>
      <c r="E808" s="3" t="s">
        <v>934</v>
      </c>
      <c r="F808" s="3" t="s">
        <v>896</v>
      </c>
      <c r="G808" s="3" t="s">
        <v>820</v>
      </c>
      <c r="H808" s="3" t="s">
        <v>898</v>
      </c>
    </row>
    <row r="809" spans="1:8" ht="21" x14ac:dyDescent="0.2">
      <c r="A809" s="3" t="s">
        <v>135</v>
      </c>
      <c r="B809" s="13">
        <v>10</v>
      </c>
      <c r="C809" s="13">
        <v>2008</v>
      </c>
      <c r="D809" s="3" t="s">
        <v>930</v>
      </c>
      <c r="E809" s="3" t="s">
        <v>921</v>
      </c>
      <c r="F809" s="3" t="s">
        <v>896</v>
      </c>
      <c r="G809" s="3" t="s">
        <v>935</v>
      </c>
      <c r="H809" s="3" t="s">
        <v>898</v>
      </c>
    </row>
    <row r="810" spans="1:8" x14ac:dyDescent="0.2">
      <c r="A810" s="3" t="s">
        <v>136</v>
      </c>
      <c r="B810" s="13">
        <v>9</v>
      </c>
      <c r="C810" s="13">
        <v>2008</v>
      </c>
      <c r="D810" s="3" t="s">
        <v>916</v>
      </c>
      <c r="E810" s="3" t="s">
        <v>913</v>
      </c>
      <c r="F810" s="3" t="s">
        <v>651</v>
      </c>
      <c r="G810" s="3" t="s">
        <v>931</v>
      </c>
      <c r="H810" s="3" t="s">
        <v>898</v>
      </c>
    </row>
    <row r="811" spans="1:8" ht="21" x14ac:dyDescent="0.2">
      <c r="A811" s="3" t="s">
        <v>137</v>
      </c>
      <c r="B811" s="13">
        <v>9</v>
      </c>
      <c r="C811" s="13">
        <v>2008</v>
      </c>
      <c r="D811" s="3" t="s">
        <v>790</v>
      </c>
      <c r="E811" s="3" t="s">
        <v>921</v>
      </c>
      <c r="F811" s="3" t="s">
        <v>896</v>
      </c>
      <c r="G811" s="3" t="s">
        <v>883</v>
      </c>
      <c r="H811" s="3" t="s">
        <v>898</v>
      </c>
    </row>
    <row r="812" spans="1:8" x14ac:dyDescent="0.2">
      <c r="A812" s="3" t="s">
        <v>138</v>
      </c>
      <c r="B812" s="13">
        <v>9</v>
      </c>
      <c r="C812" s="13">
        <v>2008</v>
      </c>
      <c r="D812" s="3" t="s">
        <v>760</v>
      </c>
      <c r="E812" s="3" t="s">
        <v>913</v>
      </c>
      <c r="F812" s="3" t="s">
        <v>800</v>
      </c>
      <c r="G812" s="3" t="s">
        <v>1062</v>
      </c>
      <c r="H812" s="3" t="s">
        <v>898</v>
      </c>
    </row>
    <row r="813" spans="1:8" x14ac:dyDescent="0.2">
      <c r="A813" s="3" t="s">
        <v>139</v>
      </c>
      <c r="B813" s="13">
        <v>9</v>
      </c>
      <c r="C813" s="13">
        <v>2008</v>
      </c>
      <c r="D813" s="3" t="s">
        <v>1037</v>
      </c>
      <c r="E813" s="3" t="s">
        <v>913</v>
      </c>
      <c r="F813" s="3" t="s">
        <v>800</v>
      </c>
      <c r="G813" s="3" t="s">
        <v>935</v>
      </c>
      <c r="H813" s="3" t="s">
        <v>898</v>
      </c>
    </row>
    <row r="814" spans="1:8" x14ac:dyDescent="0.2">
      <c r="A814" s="3" t="s">
        <v>139</v>
      </c>
      <c r="B814" s="13">
        <v>9</v>
      </c>
      <c r="C814" s="13">
        <v>2008</v>
      </c>
      <c r="D814" s="3" t="s">
        <v>1037</v>
      </c>
      <c r="E814" s="3" t="s">
        <v>913</v>
      </c>
      <c r="F814" s="3" t="s">
        <v>896</v>
      </c>
      <c r="G814" s="3" t="s">
        <v>935</v>
      </c>
      <c r="H814" s="3" t="s">
        <v>898</v>
      </c>
    </row>
    <row r="815" spans="1:8" x14ac:dyDescent="0.2">
      <c r="A815" s="3" t="s">
        <v>139</v>
      </c>
      <c r="B815" s="13">
        <v>9</v>
      </c>
      <c r="C815" s="13">
        <v>2008</v>
      </c>
      <c r="D815" s="3" t="s">
        <v>1037</v>
      </c>
      <c r="E815" s="3" t="s">
        <v>913</v>
      </c>
      <c r="F815" s="3" t="s">
        <v>896</v>
      </c>
      <c r="G815" s="3" t="s">
        <v>935</v>
      </c>
      <c r="H815" s="3" t="s">
        <v>898</v>
      </c>
    </row>
    <row r="816" spans="1:8" x14ac:dyDescent="0.2">
      <c r="A816" s="3" t="s">
        <v>139</v>
      </c>
      <c r="B816" s="13">
        <v>9</v>
      </c>
      <c r="C816" s="13">
        <v>2008</v>
      </c>
      <c r="D816" s="3" t="s">
        <v>1037</v>
      </c>
      <c r="E816" s="3" t="s">
        <v>913</v>
      </c>
      <c r="F816" s="3" t="s">
        <v>896</v>
      </c>
      <c r="G816" s="3" t="s">
        <v>935</v>
      </c>
      <c r="H816" s="3" t="s">
        <v>902</v>
      </c>
    </row>
    <row r="817" spans="1:8" x14ac:dyDescent="0.2">
      <c r="A817" s="3" t="s">
        <v>140</v>
      </c>
      <c r="B817" s="13">
        <v>9</v>
      </c>
      <c r="C817" s="13">
        <v>2008</v>
      </c>
      <c r="D817" s="3" t="s">
        <v>916</v>
      </c>
      <c r="E817" s="3" t="s">
        <v>913</v>
      </c>
      <c r="F817" s="3" t="s">
        <v>896</v>
      </c>
      <c r="G817" s="3" t="s">
        <v>1052</v>
      </c>
      <c r="H817" s="3" t="s">
        <v>898</v>
      </c>
    </row>
    <row r="818" spans="1:8" x14ac:dyDescent="0.2">
      <c r="A818" s="3" t="s">
        <v>141</v>
      </c>
      <c r="B818" s="13">
        <v>9</v>
      </c>
      <c r="C818" s="13">
        <v>2008</v>
      </c>
      <c r="D818" s="3" t="s">
        <v>518</v>
      </c>
      <c r="E818" s="3" t="s">
        <v>913</v>
      </c>
      <c r="F818" s="3" t="s">
        <v>748</v>
      </c>
      <c r="G818" s="3" t="s">
        <v>766</v>
      </c>
      <c r="H818" s="3" t="s">
        <v>898</v>
      </c>
    </row>
    <row r="819" spans="1:8" ht="21" x14ac:dyDescent="0.2">
      <c r="A819" s="3" t="s">
        <v>142</v>
      </c>
      <c r="B819" s="13">
        <v>9</v>
      </c>
      <c r="C819" s="13">
        <v>2008</v>
      </c>
      <c r="D819" s="3" t="s">
        <v>918</v>
      </c>
      <c r="E819" s="3" t="s">
        <v>929</v>
      </c>
      <c r="F819" s="3" t="s">
        <v>968</v>
      </c>
      <c r="G819" s="3" t="s">
        <v>1018</v>
      </c>
      <c r="H819" s="3" t="s">
        <v>898</v>
      </c>
    </row>
    <row r="820" spans="1:8" ht="21" x14ac:dyDescent="0.2">
      <c r="A820" s="3" t="s">
        <v>143</v>
      </c>
      <c r="B820" s="13">
        <v>9</v>
      </c>
      <c r="C820" s="13">
        <v>2008</v>
      </c>
      <c r="D820" s="3" t="s">
        <v>916</v>
      </c>
      <c r="E820" s="3" t="s">
        <v>934</v>
      </c>
      <c r="F820" s="3" t="s">
        <v>144</v>
      </c>
      <c r="G820" s="3" t="s">
        <v>784</v>
      </c>
      <c r="H820" s="3" t="s">
        <v>898</v>
      </c>
    </row>
    <row r="821" spans="1:8" x14ac:dyDescent="0.2">
      <c r="A821" s="3" t="s">
        <v>145</v>
      </c>
      <c r="B821" s="13">
        <v>9</v>
      </c>
      <c r="C821" s="13">
        <v>2008</v>
      </c>
      <c r="D821" s="3" t="s">
        <v>930</v>
      </c>
      <c r="E821" s="3" t="s">
        <v>904</v>
      </c>
      <c r="F821" s="3" t="s">
        <v>896</v>
      </c>
      <c r="G821" s="3" t="s">
        <v>982</v>
      </c>
      <c r="H821" s="3" t="s">
        <v>898</v>
      </c>
    </row>
    <row r="822" spans="1:8" ht="21" x14ac:dyDescent="0.2">
      <c r="A822" s="3" t="s">
        <v>146</v>
      </c>
      <c r="B822" s="13">
        <v>9</v>
      </c>
      <c r="C822" s="13">
        <v>2008</v>
      </c>
      <c r="D822" s="3" t="s">
        <v>790</v>
      </c>
      <c r="E822" s="3" t="s">
        <v>798</v>
      </c>
      <c r="F822" s="3" t="s">
        <v>896</v>
      </c>
      <c r="G822" s="3" t="s">
        <v>787</v>
      </c>
      <c r="H822" s="3" t="s">
        <v>898</v>
      </c>
    </row>
    <row r="823" spans="1:8" x14ac:dyDescent="0.2">
      <c r="A823" s="3" t="s">
        <v>147</v>
      </c>
      <c r="B823" s="13">
        <v>9</v>
      </c>
      <c r="C823" s="13">
        <v>2008</v>
      </c>
      <c r="D823" s="3" t="s">
        <v>916</v>
      </c>
      <c r="E823" s="3" t="s">
        <v>904</v>
      </c>
      <c r="F823" s="3" t="s">
        <v>1042</v>
      </c>
      <c r="G823" s="3" t="s">
        <v>820</v>
      </c>
      <c r="H823" s="3" t="s">
        <v>898</v>
      </c>
    </row>
    <row r="824" spans="1:8" x14ac:dyDescent="0.2">
      <c r="A824" s="3" t="s">
        <v>148</v>
      </c>
      <c r="B824" s="13">
        <v>9</v>
      </c>
      <c r="C824" s="13">
        <v>2008</v>
      </c>
      <c r="D824" s="3" t="s">
        <v>912</v>
      </c>
      <c r="E824" s="3" t="s">
        <v>1035</v>
      </c>
      <c r="F824" s="3" t="s">
        <v>1041</v>
      </c>
      <c r="G824" s="3" t="s">
        <v>735</v>
      </c>
      <c r="H824" s="3" t="s">
        <v>898</v>
      </c>
    </row>
    <row r="825" spans="1:8" ht="21" x14ac:dyDescent="0.2">
      <c r="A825" s="3" t="s">
        <v>149</v>
      </c>
      <c r="B825" s="13">
        <v>9</v>
      </c>
      <c r="C825" s="13">
        <v>2008</v>
      </c>
      <c r="D825" s="3" t="s">
        <v>903</v>
      </c>
      <c r="E825" s="3" t="s">
        <v>913</v>
      </c>
      <c r="F825" s="3" t="s">
        <v>896</v>
      </c>
      <c r="G825" s="3" t="s">
        <v>1018</v>
      </c>
      <c r="H825" s="3" t="s">
        <v>937</v>
      </c>
    </row>
    <row r="826" spans="1:8" ht="21" x14ac:dyDescent="0.2">
      <c r="A826" s="3" t="s">
        <v>150</v>
      </c>
      <c r="B826" s="13">
        <v>9</v>
      </c>
      <c r="C826" s="13">
        <v>2008</v>
      </c>
      <c r="D826" s="3" t="s">
        <v>899</v>
      </c>
      <c r="E826" s="3" t="s">
        <v>934</v>
      </c>
      <c r="F826" s="3" t="s">
        <v>896</v>
      </c>
      <c r="G826" s="3" t="s">
        <v>947</v>
      </c>
      <c r="H826" s="3" t="s">
        <v>898</v>
      </c>
    </row>
    <row r="827" spans="1:8" x14ac:dyDescent="0.2">
      <c r="A827" s="3" t="s">
        <v>151</v>
      </c>
      <c r="B827" s="13">
        <v>9</v>
      </c>
      <c r="C827" s="13">
        <v>2008</v>
      </c>
      <c r="D827" s="3" t="s">
        <v>912</v>
      </c>
      <c r="E827" s="3" t="s">
        <v>913</v>
      </c>
      <c r="F827" s="3" t="s">
        <v>752</v>
      </c>
      <c r="G827" s="3" t="s">
        <v>792</v>
      </c>
      <c r="H827" s="3" t="s">
        <v>937</v>
      </c>
    </row>
    <row r="828" spans="1:8" x14ac:dyDescent="0.2">
      <c r="A828" s="3" t="s">
        <v>152</v>
      </c>
      <c r="B828" s="13">
        <v>9</v>
      </c>
      <c r="C828" s="13">
        <v>2008</v>
      </c>
      <c r="D828" s="3" t="s">
        <v>518</v>
      </c>
      <c r="E828" s="3" t="s">
        <v>996</v>
      </c>
      <c r="F828" s="3" t="s">
        <v>896</v>
      </c>
      <c r="G828" s="3" t="s">
        <v>975</v>
      </c>
      <c r="H828" s="3" t="s">
        <v>898</v>
      </c>
    </row>
    <row r="829" spans="1:8" x14ac:dyDescent="0.2">
      <c r="A829" s="3" t="s">
        <v>153</v>
      </c>
      <c r="B829" s="13">
        <v>9</v>
      </c>
      <c r="C829" s="13">
        <v>2008</v>
      </c>
      <c r="D829" s="3" t="s">
        <v>912</v>
      </c>
      <c r="E829" s="3" t="s">
        <v>1035</v>
      </c>
      <c r="F829" s="3" t="s">
        <v>896</v>
      </c>
      <c r="G829" s="3" t="s">
        <v>1025</v>
      </c>
      <c r="H829" s="3" t="s">
        <v>898</v>
      </c>
    </row>
    <row r="830" spans="1:8" x14ac:dyDescent="0.2">
      <c r="A830" s="3" t="s">
        <v>153</v>
      </c>
      <c r="B830" s="13">
        <v>9</v>
      </c>
      <c r="C830" s="13">
        <v>2008</v>
      </c>
      <c r="D830" s="3" t="s">
        <v>912</v>
      </c>
      <c r="E830" s="3" t="s">
        <v>1035</v>
      </c>
      <c r="F830" s="3" t="s">
        <v>896</v>
      </c>
      <c r="G830" s="3" t="s">
        <v>1025</v>
      </c>
      <c r="H830" s="3" t="s">
        <v>898</v>
      </c>
    </row>
    <row r="831" spans="1:8" x14ac:dyDescent="0.2">
      <c r="A831" s="3" t="s">
        <v>154</v>
      </c>
      <c r="B831" s="13">
        <v>9</v>
      </c>
      <c r="C831" s="13">
        <v>2008</v>
      </c>
      <c r="D831" s="3" t="s">
        <v>916</v>
      </c>
      <c r="E831" s="3" t="s">
        <v>913</v>
      </c>
      <c r="F831" s="3" t="s">
        <v>866</v>
      </c>
      <c r="G831" s="3" t="s">
        <v>991</v>
      </c>
      <c r="H831" s="3" t="s">
        <v>898</v>
      </c>
    </row>
    <row r="832" spans="1:8" ht="21" x14ac:dyDescent="0.2">
      <c r="A832" s="3" t="s">
        <v>155</v>
      </c>
      <c r="B832" s="13">
        <v>8</v>
      </c>
      <c r="C832" s="13">
        <v>2008</v>
      </c>
      <c r="D832" s="3" t="s">
        <v>916</v>
      </c>
      <c r="E832" s="3" t="s">
        <v>986</v>
      </c>
      <c r="F832" s="3" t="s">
        <v>1069</v>
      </c>
      <c r="G832" s="3" t="s">
        <v>828</v>
      </c>
      <c r="H832" s="3" t="s">
        <v>898</v>
      </c>
    </row>
    <row r="833" spans="1:8" x14ac:dyDescent="0.2">
      <c r="A833" s="3" t="s">
        <v>156</v>
      </c>
      <c r="B833" s="13">
        <v>8</v>
      </c>
      <c r="C833" s="13">
        <v>2008</v>
      </c>
      <c r="D833" s="3" t="s">
        <v>916</v>
      </c>
      <c r="E833" s="3" t="s">
        <v>913</v>
      </c>
      <c r="F833" s="3" t="s">
        <v>896</v>
      </c>
      <c r="G833" s="3" t="s">
        <v>989</v>
      </c>
      <c r="H833" s="3" t="s">
        <v>898</v>
      </c>
    </row>
    <row r="834" spans="1:8" ht="21" x14ac:dyDescent="0.2">
      <c r="A834" s="3" t="s">
        <v>157</v>
      </c>
      <c r="B834" s="13">
        <v>8</v>
      </c>
      <c r="C834" s="13">
        <v>2008</v>
      </c>
      <c r="D834" s="3" t="s">
        <v>930</v>
      </c>
      <c r="E834" s="3" t="s">
        <v>921</v>
      </c>
      <c r="F834" s="3" t="s">
        <v>158</v>
      </c>
      <c r="G834" s="3" t="s">
        <v>1065</v>
      </c>
      <c r="H834" s="3" t="s">
        <v>902</v>
      </c>
    </row>
    <row r="835" spans="1:8" ht="21" x14ac:dyDescent="0.2">
      <c r="A835" s="3" t="s">
        <v>159</v>
      </c>
      <c r="B835" s="13">
        <v>8</v>
      </c>
      <c r="C835" s="13">
        <v>2008</v>
      </c>
      <c r="D835" s="3" t="s">
        <v>918</v>
      </c>
      <c r="E835" s="3" t="s">
        <v>723</v>
      </c>
      <c r="F835" s="3" t="s">
        <v>896</v>
      </c>
      <c r="G835" s="3" t="s">
        <v>947</v>
      </c>
      <c r="H835" s="3" t="s">
        <v>937</v>
      </c>
    </row>
    <row r="836" spans="1:8" x14ac:dyDescent="0.2">
      <c r="A836" s="3" t="s">
        <v>160</v>
      </c>
      <c r="B836" s="13">
        <v>8</v>
      </c>
      <c r="C836" s="13">
        <v>2008</v>
      </c>
      <c r="D836" s="3" t="s">
        <v>916</v>
      </c>
      <c r="E836" s="3" t="s">
        <v>913</v>
      </c>
      <c r="F836" s="3" t="s">
        <v>896</v>
      </c>
      <c r="G836" s="3" t="s">
        <v>963</v>
      </c>
      <c r="H836" s="3" t="s">
        <v>898</v>
      </c>
    </row>
    <row r="837" spans="1:8" ht="21" x14ac:dyDescent="0.2">
      <c r="A837" s="3" t="s">
        <v>161</v>
      </c>
      <c r="B837" s="13">
        <v>8</v>
      </c>
      <c r="C837" s="13">
        <v>2008</v>
      </c>
      <c r="D837" s="3" t="s">
        <v>930</v>
      </c>
      <c r="E837" s="3" t="s">
        <v>921</v>
      </c>
      <c r="F837" s="3" t="s">
        <v>896</v>
      </c>
      <c r="G837" s="3" t="s">
        <v>948</v>
      </c>
      <c r="H837" s="3" t="s">
        <v>898</v>
      </c>
    </row>
    <row r="838" spans="1:8" x14ac:dyDescent="0.2">
      <c r="A838" s="3" t="s">
        <v>162</v>
      </c>
      <c r="B838" s="13">
        <v>8</v>
      </c>
      <c r="C838" s="13">
        <v>2008</v>
      </c>
      <c r="D838" s="3" t="s">
        <v>983</v>
      </c>
      <c r="E838" s="3" t="s">
        <v>913</v>
      </c>
      <c r="F838" s="3" t="s">
        <v>1048</v>
      </c>
      <c r="G838" s="3" t="s">
        <v>991</v>
      </c>
      <c r="H838" s="3" t="s">
        <v>898</v>
      </c>
    </row>
    <row r="839" spans="1:8" ht="21" x14ac:dyDescent="0.2">
      <c r="A839" s="3" t="s">
        <v>163</v>
      </c>
      <c r="B839" s="13">
        <v>8</v>
      </c>
      <c r="C839" s="13">
        <v>2008</v>
      </c>
      <c r="D839" s="3" t="s">
        <v>903</v>
      </c>
      <c r="E839" s="3" t="s">
        <v>934</v>
      </c>
      <c r="F839" s="3" t="s">
        <v>896</v>
      </c>
      <c r="G839" s="3" t="s">
        <v>1025</v>
      </c>
      <c r="H839" s="3" t="s">
        <v>898</v>
      </c>
    </row>
    <row r="840" spans="1:8" ht="21" x14ac:dyDescent="0.2">
      <c r="A840" s="3" t="s">
        <v>164</v>
      </c>
      <c r="B840" s="13">
        <v>8</v>
      </c>
      <c r="C840" s="13">
        <v>2008</v>
      </c>
      <c r="D840" s="3" t="s">
        <v>918</v>
      </c>
      <c r="E840" s="3" t="s">
        <v>904</v>
      </c>
      <c r="F840" s="3" t="s">
        <v>1011</v>
      </c>
      <c r="G840" s="3" t="s">
        <v>919</v>
      </c>
      <c r="H840" s="3" t="s">
        <v>898</v>
      </c>
    </row>
    <row r="841" spans="1:8" ht="21" x14ac:dyDescent="0.2">
      <c r="A841" s="3" t="s">
        <v>165</v>
      </c>
      <c r="B841" s="13">
        <v>8</v>
      </c>
      <c r="C841" s="13">
        <v>2008</v>
      </c>
      <c r="D841" s="3" t="s">
        <v>895</v>
      </c>
      <c r="E841" s="3" t="s">
        <v>956</v>
      </c>
      <c r="F841" s="3" t="s">
        <v>961</v>
      </c>
      <c r="G841" s="3" t="s">
        <v>984</v>
      </c>
      <c r="H841" s="3" t="s">
        <v>937</v>
      </c>
    </row>
    <row r="842" spans="1:8" ht="21" x14ac:dyDescent="0.2">
      <c r="A842" s="3" t="s">
        <v>165</v>
      </c>
      <c r="B842" s="13">
        <v>8</v>
      </c>
      <c r="C842" s="13">
        <v>2008</v>
      </c>
      <c r="D842" s="3" t="s">
        <v>895</v>
      </c>
      <c r="E842" s="3" t="s">
        <v>956</v>
      </c>
      <c r="F842" s="3" t="s">
        <v>896</v>
      </c>
      <c r="G842" s="3" t="s">
        <v>984</v>
      </c>
      <c r="H842" s="3" t="s">
        <v>898</v>
      </c>
    </row>
    <row r="843" spans="1:8" x14ac:dyDescent="0.2">
      <c r="A843" s="3" t="s">
        <v>166</v>
      </c>
      <c r="B843" s="13">
        <v>8</v>
      </c>
      <c r="C843" s="13">
        <v>2008</v>
      </c>
      <c r="D843" s="3" t="s">
        <v>916</v>
      </c>
      <c r="E843" s="3" t="s">
        <v>913</v>
      </c>
      <c r="F843" s="3" t="s">
        <v>800</v>
      </c>
      <c r="G843" s="3" t="s">
        <v>828</v>
      </c>
      <c r="H843" s="3" t="s">
        <v>898</v>
      </c>
    </row>
    <row r="844" spans="1:8" x14ac:dyDescent="0.2">
      <c r="A844" s="3" t="s">
        <v>167</v>
      </c>
      <c r="B844" s="13">
        <v>8</v>
      </c>
      <c r="C844" s="13">
        <v>2008</v>
      </c>
      <c r="D844" s="3" t="s">
        <v>916</v>
      </c>
      <c r="E844" s="3" t="s">
        <v>913</v>
      </c>
      <c r="F844" s="3" t="s">
        <v>748</v>
      </c>
      <c r="G844" s="3" t="s">
        <v>963</v>
      </c>
      <c r="H844" s="3" t="s">
        <v>898</v>
      </c>
    </row>
    <row r="845" spans="1:8" x14ac:dyDescent="0.2">
      <c r="A845" s="3" t="s">
        <v>168</v>
      </c>
      <c r="B845" s="13">
        <v>8</v>
      </c>
      <c r="C845" s="13">
        <v>2008</v>
      </c>
      <c r="D845" s="3" t="s">
        <v>983</v>
      </c>
      <c r="E845" s="3" t="s">
        <v>913</v>
      </c>
      <c r="F845" s="3" t="s">
        <v>896</v>
      </c>
      <c r="G845" s="3" t="s">
        <v>758</v>
      </c>
      <c r="H845" s="3" t="s">
        <v>898</v>
      </c>
    </row>
    <row r="846" spans="1:8" x14ac:dyDescent="0.2">
      <c r="A846" s="3" t="s">
        <v>169</v>
      </c>
      <c r="B846" s="13">
        <v>8</v>
      </c>
      <c r="C846" s="13">
        <v>2008</v>
      </c>
      <c r="D846" s="3" t="s">
        <v>916</v>
      </c>
      <c r="E846" s="3" t="s">
        <v>913</v>
      </c>
      <c r="F846" s="3" t="s">
        <v>686</v>
      </c>
      <c r="G846" s="3" t="s">
        <v>1025</v>
      </c>
      <c r="H846" s="3" t="s">
        <v>898</v>
      </c>
    </row>
    <row r="847" spans="1:8" x14ac:dyDescent="0.2">
      <c r="A847" s="3" t="s">
        <v>170</v>
      </c>
      <c r="B847" s="13">
        <v>8</v>
      </c>
      <c r="C847" s="13">
        <v>2008</v>
      </c>
      <c r="D847" s="3" t="s">
        <v>930</v>
      </c>
      <c r="E847" s="3" t="s">
        <v>667</v>
      </c>
      <c r="F847" s="3" t="s">
        <v>1011</v>
      </c>
      <c r="G847" s="3" t="s">
        <v>820</v>
      </c>
      <c r="H847" s="3" t="s">
        <v>898</v>
      </c>
    </row>
    <row r="848" spans="1:8" x14ac:dyDescent="0.2">
      <c r="A848" s="3" t="s">
        <v>171</v>
      </c>
      <c r="B848" s="13">
        <v>8</v>
      </c>
      <c r="C848" s="13">
        <v>2008</v>
      </c>
      <c r="D848" s="3" t="s">
        <v>912</v>
      </c>
      <c r="E848" s="3" t="s">
        <v>1035</v>
      </c>
      <c r="F848" s="3" t="s">
        <v>1069</v>
      </c>
      <c r="G848" s="3" t="s">
        <v>751</v>
      </c>
      <c r="H848" s="3" t="s">
        <v>898</v>
      </c>
    </row>
    <row r="849" spans="1:8" x14ac:dyDescent="0.2">
      <c r="A849" s="3" t="s">
        <v>172</v>
      </c>
      <c r="B849" s="13">
        <v>8</v>
      </c>
      <c r="C849" s="13">
        <v>2008</v>
      </c>
      <c r="D849" s="3" t="s">
        <v>923</v>
      </c>
      <c r="E849" s="3" t="s">
        <v>913</v>
      </c>
      <c r="F849" s="3" t="s">
        <v>896</v>
      </c>
      <c r="G849" s="3" t="s">
        <v>746</v>
      </c>
      <c r="H849" s="3" t="s">
        <v>898</v>
      </c>
    </row>
    <row r="850" spans="1:8" ht="21" x14ac:dyDescent="0.2">
      <c r="A850" s="3" t="s">
        <v>173</v>
      </c>
      <c r="B850" s="13">
        <v>8</v>
      </c>
      <c r="C850" s="13">
        <v>2008</v>
      </c>
      <c r="D850" s="3" t="s">
        <v>518</v>
      </c>
      <c r="E850" s="3" t="s">
        <v>986</v>
      </c>
      <c r="F850" s="3" t="s">
        <v>651</v>
      </c>
      <c r="G850" s="3" t="s">
        <v>746</v>
      </c>
      <c r="H850" s="3" t="s">
        <v>898</v>
      </c>
    </row>
    <row r="851" spans="1:8" x14ac:dyDescent="0.2">
      <c r="A851" s="3" t="s">
        <v>174</v>
      </c>
      <c r="B851" s="13">
        <v>8</v>
      </c>
      <c r="C851" s="13">
        <v>2008</v>
      </c>
      <c r="D851" s="3" t="s">
        <v>912</v>
      </c>
      <c r="E851" s="3" t="s">
        <v>798</v>
      </c>
      <c r="F851" s="3" t="s">
        <v>896</v>
      </c>
      <c r="G851" s="3" t="s">
        <v>989</v>
      </c>
      <c r="H851" s="3" t="s">
        <v>937</v>
      </c>
    </row>
    <row r="852" spans="1:8" ht="21" x14ac:dyDescent="0.2">
      <c r="A852" s="3" t="s">
        <v>175</v>
      </c>
      <c r="B852" s="13">
        <v>8</v>
      </c>
      <c r="C852" s="13">
        <v>2008</v>
      </c>
      <c r="D852" s="3" t="s">
        <v>933</v>
      </c>
      <c r="E852" s="3" t="s">
        <v>913</v>
      </c>
      <c r="F852" s="3" t="s">
        <v>896</v>
      </c>
      <c r="G852" s="3" t="s">
        <v>946</v>
      </c>
      <c r="H852" s="3" t="s">
        <v>898</v>
      </c>
    </row>
    <row r="853" spans="1:8" ht="21" x14ac:dyDescent="0.2">
      <c r="A853" s="3" t="s">
        <v>176</v>
      </c>
      <c r="B853" s="13">
        <v>8</v>
      </c>
      <c r="C853" s="13">
        <v>2008</v>
      </c>
      <c r="D853" s="3" t="s">
        <v>1047</v>
      </c>
      <c r="E853" s="3" t="s">
        <v>723</v>
      </c>
      <c r="F853" s="3" t="s">
        <v>896</v>
      </c>
      <c r="G853" s="3" t="s">
        <v>948</v>
      </c>
      <c r="H853" s="3" t="s">
        <v>937</v>
      </c>
    </row>
    <row r="854" spans="1:8" ht="21" x14ac:dyDescent="0.2">
      <c r="A854" s="3" t="s">
        <v>176</v>
      </c>
      <c r="B854" s="13">
        <v>8</v>
      </c>
      <c r="C854" s="13">
        <v>2008</v>
      </c>
      <c r="D854" s="3" t="s">
        <v>1047</v>
      </c>
      <c r="E854" s="3" t="s">
        <v>723</v>
      </c>
      <c r="F854" s="3" t="s">
        <v>896</v>
      </c>
      <c r="G854" s="3" t="s">
        <v>948</v>
      </c>
      <c r="H854" s="3" t="s">
        <v>898</v>
      </c>
    </row>
    <row r="855" spans="1:8" ht="21" x14ac:dyDescent="0.2">
      <c r="A855" s="3" t="s">
        <v>176</v>
      </c>
      <c r="B855" s="13">
        <v>8</v>
      </c>
      <c r="C855" s="13">
        <v>2008</v>
      </c>
      <c r="D855" s="3" t="s">
        <v>1047</v>
      </c>
      <c r="E855" s="3" t="s">
        <v>723</v>
      </c>
      <c r="F855" s="3" t="s">
        <v>896</v>
      </c>
      <c r="G855" s="3" t="s">
        <v>948</v>
      </c>
      <c r="H855" s="3" t="s">
        <v>937</v>
      </c>
    </row>
    <row r="856" spans="1:8" ht="21" x14ac:dyDescent="0.2">
      <c r="A856" s="3" t="s">
        <v>176</v>
      </c>
      <c r="B856" s="13">
        <v>8</v>
      </c>
      <c r="C856" s="13">
        <v>2008</v>
      </c>
      <c r="D856" s="3" t="s">
        <v>1047</v>
      </c>
      <c r="E856" s="3" t="s">
        <v>723</v>
      </c>
      <c r="F856" s="3" t="s">
        <v>896</v>
      </c>
      <c r="G856" s="3" t="s">
        <v>948</v>
      </c>
      <c r="H856" s="3" t="s">
        <v>898</v>
      </c>
    </row>
    <row r="857" spans="1:8" x14ac:dyDescent="0.2">
      <c r="A857" s="3" t="s">
        <v>177</v>
      </c>
      <c r="B857" s="13">
        <v>7</v>
      </c>
      <c r="C857" s="13">
        <v>2008</v>
      </c>
      <c r="D857" s="3" t="s">
        <v>916</v>
      </c>
      <c r="E857" s="3" t="s">
        <v>913</v>
      </c>
      <c r="F857" s="3" t="s">
        <v>961</v>
      </c>
      <c r="G857" s="3" t="s">
        <v>826</v>
      </c>
      <c r="H857" s="3" t="s">
        <v>898</v>
      </c>
    </row>
    <row r="858" spans="1:8" x14ac:dyDescent="0.2">
      <c r="A858" s="3" t="s">
        <v>178</v>
      </c>
      <c r="B858" s="13">
        <v>7</v>
      </c>
      <c r="C858" s="13">
        <v>2008</v>
      </c>
      <c r="D858" s="3" t="s">
        <v>916</v>
      </c>
      <c r="E858" s="3" t="s">
        <v>913</v>
      </c>
      <c r="F858" s="3" t="s">
        <v>800</v>
      </c>
      <c r="G858" s="3" t="s">
        <v>959</v>
      </c>
      <c r="H858" s="3" t="s">
        <v>937</v>
      </c>
    </row>
    <row r="859" spans="1:8" ht="21" x14ac:dyDescent="0.2">
      <c r="A859" s="3" t="s">
        <v>179</v>
      </c>
      <c r="B859" s="13">
        <v>7</v>
      </c>
      <c r="C859" s="13">
        <v>2008</v>
      </c>
      <c r="D859" s="3" t="s">
        <v>903</v>
      </c>
      <c r="E859" s="3" t="s">
        <v>996</v>
      </c>
      <c r="F859" s="3" t="s">
        <v>513</v>
      </c>
      <c r="G859" s="3" t="s">
        <v>1018</v>
      </c>
      <c r="H859" s="3" t="s">
        <v>902</v>
      </c>
    </row>
    <row r="860" spans="1:8" x14ac:dyDescent="0.2">
      <c r="A860" s="3" t="s">
        <v>180</v>
      </c>
      <c r="B860" s="13">
        <v>7</v>
      </c>
      <c r="C860" s="13">
        <v>2008</v>
      </c>
      <c r="D860" s="3" t="s">
        <v>1060</v>
      </c>
      <c r="E860" s="3" t="s">
        <v>1035</v>
      </c>
      <c r="F860" s="3" t="s">
        <v>896</v>
      </c>
      <c r="G860" s="3" t="s">
        <v>751</v>
      </c>
      <c r="H860" s="3" t="s">
        <v>898</v>
      </c>
    </row>
    <row r="861" spans="1:8" x14ac:dyDescent="0.2">
      <c r="A861" s="3" t="s">
        <v>181</v>
      </c>
      <c r="B861" s="13">
        <v>7</v>
      </c>
      <c r="C861" s="13">
        <v>2008</v>
      </c>
      <c r="D861" s="3" t="s">
        <v>923</v>
      </c>
      <c r="E861" s="3" t="s">
        <v>929</v>
      </c>
      <c r="F861" s="3" t="s">
        <v>553</v>
      </c>
      <c r="G861" s="3" t="s">
        <v>969</v>
      </c>
      <c r="H861" s="3" t="s">
        <v>898</v>
      </c>
    </row>
    <row r="862" spans="1:8" ht="21" x14ac:dyDescent="0.2">
      <c r="A862" s="3" t="s">
        <v>182</v>
      </c>
      <c r="B862" s="13">
        <v>7</v>
      </c>
      <c r="C862" s="13">
        <v>2008</v>
      </c>
      <c r="D862" s="3" t="s">
        <v>916</v>
      </c>
      <c r="E862" s="3" t="s">
        <v>921</v>
      </c>
      <c r="F862" s="3" t="s">
        <v>896</v>
      </c>
      <c r="G862" s="3" t="s">
        <v>766</v>
      </c>
      <c r="H862" s="3" t="s">
        <v>898</v>
      </c>
    </row>
    <row r="863" spans="1:8" x14ac:dyDescent="0.2">
      <c r="A863" s="3" t="s">
        <v>183</v>
      </c>
      <c r="B863" s="13">
        <v>7</v>
      </c>
      <c r="C863" s="13">
        <v>2008</v>
      </c>
      <c r="D863" s="3" t="s">
        <v>760</v>
      </c>
      <c r="E863" s="3" t="s">
        <v>913</v>
      </c>
      <c r="F863" s="3" t="s">
        <v>1020</v>
      </c>
      <c r="G863" s="3" t="s">
        <v>935</v>
      </c>
      <c r="H863" s="3" t="s">
        <v>898</v>
      </c>
    </row>
    <row r="864" spans="1:8" x14ac:dyDescent="0.2">
      <c r="A864" s="3" t="s">
        <v>184</v>
      </c>
      <c r="B864" s="13">
        <v>7</v>
      </c>
      <c r="C864" s="13">
        <v>2008</v>
      </c>
      <c r="D864" s="3" t="s">
        <v>912</v>
      </c>
      <c r="E864" s="3" t="s">
        <v>1035</v>
      </c>
      <c r="F864" s="3" t="s">
        <v>1031</v>
      </c>
      <c r="G864" s="3" t="s">
        <v>810</v>
      </c>
      <c r="H864" s="3" t="s">
        <v>898</v>
      </c>
    </row>
    <row r="865" spans="1:8" x14ac:dyDescent="0.2">
      <c r="A865" s="3" t="s">
        <v>185</v>
      </c>
      <c r="B865" s="13">
        <v>7</v>
      </c>
      <c r="C865" s="13">
        <v>2008</v>
      </c>
      <c r="D865" s="3" t="s">
        <v>981</v>
      </c>
      <c r="E865" s="3" t="s">
        <v>904</v>
      </c>
      <c r="F865" s="3" t="s">
        <v>1011</v>
      </c>
      <c r="G865" s="3" t="s">
        <v>792</v>
      </c>
      <c r="H865" s="3" t="s">
        <v>937</v>
      </c>
    </row>
    <row r="866" spans="1:8" x14ac:dyDescent="0.2">
      <c r="A866" s="3" t="s">
        <v>185</v>
      </c>
      <c r="B866" s="13">
        <v>7</v>
      </c>
      <c r="C866" s="13">
        <v>2008</v>
      </c>
      <c r="D866" s="3" t="s">
        <v>981</v>
      </c>
      <c r="E866" s="3" t="s">
        <v>904</v>
      </c>
      <c r="F866" s="3" t="s">
        <v>1011</v>
      </c>
      <c r="G866" s="3" t="s">
        <v>792</v>
      </c>
      <c r="H866" s="3" t="s">
        <v>898</v>
      </c>
    </row>
    <row r="867" spans="1:8" x14ac:dyDescent="0.2">
      <c r="A867" s="3" t="s">
        <v>186</v>
      </c>
      <c r="B867" s="13">
        <v>7</v>
      </c>
      <c r="C867" s="13">
        <v>2008</v>
      </c>
      <c r="D867" s="3" t="s">
        <v>1057</v>
      </c>
      <c r="E867" s="3" t="s">
        <v>913</v>
      </c>
      <c r="F867" s="3" t="s">
        <v>896</v>
      </c>
      <c r="G867" s="3" t="s">
        <v>964</v>
      </c>
      <c r="H867" s="3" t="s">
        <v>937</v>
      </c>
    </row>
    <row r="868" spans="1:8" ht="21" x14ac:dyDescent="0.2">
      <c r="A868" s="3" t="s">
        <v>187</v>
      </c>
      <c r="B868" s="13">
        <v>7</v>
      </c>
      <c r="C868" s="13">
        <v>2008</v>
      </c>
      <c r="D868" s="3" t="s">
        <v>903</v>
      </c>
      <c r="E868" s="3" t="s">
        <v>929</v>
      </c>
      <c r="F868" s="3" t="s">
        <v>1069</v>
      </c>
      <c r="G868" s="3" t="s">
        <v>943</v>
      </c>
      <c r="H868" s="3" t="s">
        <v>898</v>
      </c>
    </row>
    <row r="869" spans="1:8" x14ac:dyDescent="0.2">
      <c r="A869" s="3" t="s">
        <v>34</v>
      </c>
      <c r="B869" s="13">
        <v>7</v>
      </c>
      <c r="C869" s="13">
        <v>2008</v>
      </c>
      <c r="D869" s="3" t="s">
        <v>1057</v>
      </c>
      <c r="E869" s="3" t="s">
        <v>1059</v>
      </c>
      <c r="F869" s="3" t="s">
        <v>686</v>
      </c>
      <c r="G869" s="3" t="s">
        <v>949</v>
      </c>
      <c r="H869" s="3" t="s">
        <v>898</v>
      </c>
    </row>
    <row r="870" spans="1:8" ht="21" x14ac:dyDescent="0.2">
      <c r="A870" s="3" t="s">
        <v>35</v>
      </c>
      <c r="B870" s="13">
        <v>7</v>
      </c>
      <c r="C870" s="13">
        <v>2008</v>
      </c>
      <c r="D870" s="3" t="s">
        <v>916</v>
      </c>
      <c r="E870" s="3" t="s">
        <v>921</v>
      </c>
      <c r="F870" s="3" t="s">
        <v>896</v>
      </c>
      <c r="G870" s="3" t="s">
        <v>1032</v>
      </c>
      <c r="H870" s="3" t="s">
        <v>898</v>
      </c>
    </row>
    <row r="871" spans="1:8" ht="21" x14ac:dyDescent="0.2">
      <c r="A871" s="3" t="s">
        <v>36</v>
      </c>
      <c r="B871" s="13">
        <v>7</v>
      </c>
      <c r="C871" s="13">
        <v>2008</v>
      </c>
      <c r="D871" s="3" t="s">
        <v>916</v>
      </c>
      <c r="E871" s="3" t="s">
        <v>921</v>
      </c>
      <c r="F871" s="3" t="s">
        <v>1048</v>
      </c>
      <c r="G871" s="3" t="s">
        <v>963</v>
      </c>
      <c r="H871" s="3" t="s">
        <v>937</v>
      </c>
    </row>
    <row r="872" spans="1:8" x14ac:dyDescent="0.2">
      <c r="A872" s="3" t="s">
        <v>37</v>
      </c>
      <c r="B872" s="13">
        <v>7</v>
      </c>
      <c r="C872" s="13">
        <v>2008</v>
      </c>
      <c r="D872" s="3" t="s">
        <v>912</v>
      </c>
      <c r="E872" s="3" t="s">
        <v>1035</v>
      </c>
      <c r="F872" s="3" t="s">
        <v>756</v>
      </c>
      <c r="G872" s="3" t="s">
        <v>802</v>
      </c>
      <c r="H872" s="3" t="s">
        <v>898</v>
      </c>
    </row>
    <row r="873" spans="1:8" ht="21" x14ac:dyDescent="0.2">
      <c r="A873" s="3" t="s">
        <v>38</v>
      </c>
      <c r="B873" s="13">
        <v>7</v>
      </c>
      <c r="C873" s="13">
        <v>2008</v>
      </c>
      <c r="D873" s="3" t="s">
        <v>895</v>
      </c>
      <c r="E873" s="3" t="s">
        <v>913</v>
      </c>
      <c r="F873" s="3" t="s">
        <v>896</v>
      </c>
      <c r="G873" s="3" t="s">
        <v>1052</v>
      </c>
      <c r="H873" s="3" t="s">
        <v>898</v>
      </c>
    </row>
    <row r="874" spans="1:8" x14ac:dyDescent="0.2">
      <c r="A874" s="3" t="s">
        <v>39</v>
      </c>
      <c r="B874" s="13">
        <v>7</v>
      </c>
      <c r="C874" s="13">
        <v>2008</v>
      </c>
      <c r="D874" s="3" t="s">
        <v>983</v>
      </c>
      <c r="E874" s="3" t="s">
        <v>913</v>
      </c>
      <c r="F874" s="3" t="s">
        <v>1036</v>
      </c>
      <c r="G874" s="3" t="s">
        <v>978</v>
      </c>
      <c r="H874" s="3" t="s">
        <v>898</v>
      </c>
    </row>
    <row r="875" spans="1:8" x14ac:dyDescent="0.2">
      <c r="A875" s="3" t="s">
        <v>39</v>
      </c>
      <c r="B875" s="13">
        <v>7</v>
      </c>
      <c r="C875" s="13">
        <v>2008</v>
      </c>
      <c r="D875" s="3" t="s">
        <v>983</v>
      </c>
      <c r="E875" s="3" t="s">
        <v>913</v>
      </c>
      <c r="F875" s="3" t="s">
        <v>748</v>
      </c>
      <c r="G875" s="3" t="s">
        <v>978</v>
      </c>
      <c r="H875" s="3" t="s">
        <v>898</v>
      </c>
    </row>
    <row r="876" spans="1:8" x14ac:dyDescent="0.2">
      <c r="A876" s="3" t="s">
        <v>40</v>
      </c>
      <c r="B876" s="13">
        <v>7</v>
      </c>
      <c r="C876" s="13">
        <v>2008</v>
      </c>
      <c r="D876" s="3" t="s">
        <v>983</v>
      </c>
      <c r="E876" s="3" t="s">
        <v>913</v>
      </c>
      <c r="F876" s="3" t="s">
        <v>896</v>
      </c>
      <c r="G876" s="3" t="s">
        <v>942</v>
      </c>
      <c r="H876" s="3" t="s">
        <v>898</v>
      </c>
    </row>
    <row r="877" spans="1:8" x14ac:dyDescent="0.2">
      <c r="A877" s="3" t="s">
        <v>41</v>
      </c>
      <c r="B877" s="13">
        <v>7</v>
      </c>
      <c r="C877" s="13">
        <v>2008</v>
      </c>
      <c r="D877" s="3" t="s">
        <v>912</v>
      </c>
      <c r="E877" s="3" t="s">
        <v>1035</v>
      </c>
      <c r="F877" s="3" t="s">
        <v>896</v>
      </c>
      <c r="G877" s="3" t="s">
        <v>735</v>
      </c>
      <c r="H877" s="3" t="s">
        <v>898</v>
      </c>
    </row>
    <row r="878" spans="1:8" ht="21" x14ac:dyDescent="0.2">
      <c r="A878" s="3" t="s">
        <v>42</v>
      </c>
      <c r="B878" s="13">
        <v>7</v>
      </c>
      <c r="C878" s="13">
        <v>2008</v>
      </c>
      <c r="D878" s="3" t="s">
        <v>916</v>
      </c>
      <c r="E878" s="3" t="s">
        <v>921</v>
      </c>
      <c r="F878" s="3" t="s">
        <v>661</v>
      </c>
      <c r="G878" s="3" t="s">
        <v>792</v>
      </c>
      <c r="H878" s="3" t="s">
        <v>898</v>
      </c>
    </row>
    <row r="879" spans="1:8" x14ac:dyDescent="0.2">
      <c r="A879" s="3" t="s">
        <v>43</v>
      </c>
      <c r="B879" s="13">
        <v>7</v>
      </c>
      <c r="C879" s="13">
        <v>2008</v>
      </c>
      <c r="D879" s="3" t="s">
        <v>916</v>
      </c>
      <c r="E879" s="3" t="s">
        <v>996</v>
      </c>
      <c r="F879" s="3" t="s">
        <v>778</v>
      </c>
      <c r="G879" s="3" t="s">
        <v>784</v>
      </c>
      <c r="H879" s="3" t="s">
        <v>898</v>
      </c>
    </row>
    <row r="880" spans="1:8" x14ac:dyDescent="0.2">
      <c r="A880" s="3" t="s">
        <v>44</v>
      </c>
      <c r="B880" s="13">
        <v>7</v>
      </c>
      <c r="C880" s="13">
        <v>2008</v>
      </c>
      <c r="D880" s="3" t="s">
        <v>1057</v>
      </c>
      <c r="E880" s="3" t="s">
        <v>1059</v>
      </c>
      <c r="F880" s="3" t="s">
        <v>896</v>
      </c>
      <c r="G880" s="3" t="s">
        <v>1052</v>
      </c>
      <c r="H880" s="3" t="s">
        <v>898</v>
      </c>
    </row>
    <row r="881" spans="1:8" x14ac:dyDescent="0.2">
      <c r="A881" s="3" t="s">
        <v>45</v>
      </c>
      <c r="B881" s="13">
        <v>7</v>
      </c>
      <c r="C881" s="13">
        <v>2008</v>
      </c>
      <c r="D881" s="3" t="s">
        <v>912</v>
      </c>
      <c r="E881" s="3" t="s">
        <v>929</v>
      </c>
      <c r="F881" s="3" t="s">
        <v>896</v>
      </c>
      <c r="G881" s="3" t="s">
        <v>952</v>
      </c>
      <c r="H881" s="3" t="s">
        <v>898</v>
      </c>
    </row>
    <row r="882" spans="1:8" x14ac:dyDescent="0.2">
      <c r="A882" s="3" t="s">
        <v>46</v>
      </c>
      <c r="B882" s="13">
        <v>7</v>
      </c>
      <c r="C882" s="13">
        <v>2008</v>
      </c>
      <c r="D882" s="3" t="s">
        <v>912</v>
      </c>
      <c r="E882" s="3" t="s">
        <v>1035</v>
      </c>
      <c r="F882" s="3" t="s">
        <v>968</v>
      </c>
      <c r="G882" s="3" t="s">
        <v>1052</v>
      </c>
      <c r="H882" s="3" t="s">
        <v>898</v>
      </c>
    </row>
    <row r="883" spans="1:8" ht="21" x14ac:dyDescent="0.2">
      <c r="A883" s="3" t="s">
        <v>47</v>
      </c>
      <c r="B883" s="13">
        <v>6</v>
      </c>
      <c r="C883" s="13">
        <v>2008</v>
      </c>
      <c r="D883" s="3" t="s">
        <v>903</v>
      </c>
      <c r="E883" s="3" t="s">
        <v>1035</v>
      </c>
      <c r="F883" s="3" t="s">
        <v>896</v>
      </c>
      <c r="G883" s="3" t="s">
        <v>972</v>
      </c>
      <c r="H883" s="3" t="s">
        <v>937</v>
      </c>
    </row>
    <row r="884" spans="1:8" ht="21" x14ac:dyDescent="0.2">
      <c r="A884" s="3" t="s">
        <v>48</v>
      </c>
      <c r="B884" s="13">
        <v>6</v>
      </c>
      <c r="C884" s="13">
        <v>2008</v>
      </c>
      <c r="D884" s="3" t="s">
        <v>938</v>
      </c>
      <c r="E884" s="3" t="s">
        <v>996</v>
      </c>
      <c r="F884" s="3" t="s">
        <v>896</v>
      </c>
      <c r="G884" s="3" t="s">
        <v>972</v>
      </c>
      <c r="H884" s="3" t="s">
        <v>898</v>
      </c>
    </row>
    <row r="885" spans="1:8" ht="21" x14ac:dyDescent="0.2">
      <c r="A885" s="3" t="s">
        <v>49</v>
      </c>
      <c r="B885" s="13">
        <v>6</v>
      </c>
      <c r="C885" s="13">
        <v>2008</v>
      </c>
      <c r="D885" s="3" t="s">
        <v>916</v>
      </c>
      <c r="E885" s="3" t="s">
        <v>921</v>
      </c>
      <c r="F885" s="3" t="s">
        <v>778</v>
      </c>
      <c r="G885" s="3" t="s">
        <v>901</v>
      </c>
      <c r="H885" s="3" t="s">
        <v>902</v>
      </c>
    </row>
    <row r="886" spans="1:8" x14ac:dyDescent="0.2">
      <c r="A886" s="3" t="s">
        <v>50</v>
      </c>
      <c r="B886" s="13">
        <v>6</v>
      </c>
      <c r="C886" s="13">
        <v>2008</v>
      </c>
      <c r="D886" s="3" t="s">
        <v>912</v>
      </c>
      <c r="E886" s="3" t="s">
        <v>1035</v>
      </c>
      <c r="F886" s="3" t="s">
        <v>968</v>
      </c>
      <c r="G886" s="3" t="s">
        <v>991</v>
      </c>
      <c r="H886" s="3" t="s">
        <v>898</v>
      </c>
    </row>
    <row r="887" spans="1:8" ht="21" x14ac:dyDescent="0.2">
      <c r="A887" s="3" t="s">
        <v>51</v>
      </c>
      <c r="B887" s="13">
        <v>6</v>
      </c>
      <c r="C887" s="13">
        <v>2008</v>
      </c>
      <c r="D887" s="3" t="s">
        <v>930</v>
      </c>
      <c r="E887" s="3" t="s">
        <v>921</v>
      </c>
      <c r="F887" s="3" t="s">
        <v>896</v>
      </c>
      <c r="G887" s="3" t="s">
        <v>952</v>
      </c>
      <c r="H887" s="3" t="s">
        <v>898</v>
      </c>
    </row>
    <row r="888" spans="1:8" ht="21" x14ac:dyDescent="0.2">
      <c r="A888" s="3" t="s">
        <v>52</v>
      </c>
      <c r="B888" s="13">
        <v>6</v>
      </c>
      <c r="C888" s="13">
        <v>2008</v>
      </c>
      <c r="D888" s="3" t="s">
        <v>903</v>
      </c>
      <c r="E888" s="3" t="s">
        <v>934</v>
      </c>
      <c r="F888" s="3" t="s">
        <v>1066</v>
      </c>
      <c r="G888" s="3" t="s">
        <v>989</v>
      </c>
      <c r="H888" s="3" t="s">
        <v>898</v>
      </c>
    </row>
    <row r="889" spans="1:8" x14ac:dyDescent="0.2">
      <c r="A889" s="3" t="s">
        <v>53</v>
      </c>
      <c r="B889" s="13">
        <v>6</v>
      </c>
      <c r="C889" s="13">
        <v>2008</v>
      </c>
      <c r="D889" s="3" t="s">
        <v>983</v>
      </c>
      <c r="E889" s="3" t="s">
        <v>913</v>
      </c>
      <c r="F889" s="3" t="s">
        <v>896</v>
      </c>
      <c r="G889" s="3" t="s">
        <v>919</v>
      </c>
      <c r="H889" s="3" t="s">
        <v>898</v>
      </c>
    </row>
    <row r="890" spans="1:8" x14ac:dyDescent="0.2">
      <c r="A890" s="3" t="s">
        <v>54</v>
      </c>
      <c r="B890" s="13">
        <v>6</v>
      </c>
      <c r="C890" s="13">
        <v>2008</v>
      </c>
      <c r="D890" s="3" t="s">
        <v>912</v>
      </c>
      <c r="E890" s="3" t="s">
        <v>913</v>
      </c>
      <c r="F890" s="3" t="s">
        <v>796</v>
      </c>
      <c r="G890" s="3" t="s">
        <v>947</v>
      </c>
      <c r="H890" s="3" t="s">
        <v>898</v>
      </c>
    </row>
    <row r="891" spans="1:8" x14ac:dyDescent="0.2">
      <c r="A891" s="3" t="s">
        <v>55</v>
      </c>
      <c r="B891" s="13">
        <v>6</v>
      </c>
      <c r="C891" s="13">
        <v>2008</v>
      </c>
      <c r="D891" s="3" t="s">
        <v>916</v>
      </c>
      <c r="E891" s="3" t="s">
        <v>904</v>
      </c>
      <c r="F891" s="3" t="s">
        <v>1042</v>
      </c>
      <c r="G891" s="3" t="s">
        <v>927</v>
      </c>
      <c r="H891" s="3" t="s">
        <v>898</v>
      </c>
    </row>
    <row r="892" spans="1:8" ht="21" x14ac:dyDescent="0.2">
      <c r="A892" s="3" t="s">
        <v>56</v>
      </c>
      <c r="B892" s="13">
        <v>6</v>
      </c>
      <c r="C892" s="13">
        <v>2008</v>
      </c>
      <c r="D892" s="3" t="s">
        <v>895</v>
      </c>
      <c r="E892" s="3" t="s">
        <v>798</v>
      </c>
      <c r="F892" s="3" t="s">
        <v>896</v>
      </c>
      <c r="G892" s="3" t="s">
        <v>803</v>
      </c>
      <c r="H892" s="3" t="s">
        <v>898</v>
      </c>
    </row>
    <row r="893" spans="1:8" x14ac:dyDescent="0.2">
      <c r="A893" s="3" t="s">
        <v>57</v>
      </c>
      <c r="B893" s="13">
        <v>6</v>
      </c>
      <c r="C893" s="13">
        <v>2008</v>
      </c>
      <c r="D893" s="3" t="s">
        <v>912</v>
      </c>
      <c r="E893" s="3" t="s">
        <v>798</v>
      </c>
      <c r="F893" s="3" t="s">
        <v>896</v>
      </c>
      <c r="G893" s="3" t="s">
        <v>697</v>
      </c>
      <c r="H893" s="3" t="s">
        <v>898</v>
      </c>
    </row>
    <row r="894" spans="1:8" ht="21" x14ac:dyDescent="0.2">
      <c r="A894" s="3" t="s">
        <v>58</v>
      </c>
      <c r="B894" s="13">
        <v>6</v>
      </c>
      <c r="C894" s="13">
        <v>2008</v>
      </c>
      <c r="D894" s="3" t="s">
        <v>903</v>
      </c>
      <c r="E894" s="3" t="s">
        <v>996</v>
      </c>
      <c r="F894" s="3" t="s">
        <v>896</v>
      </c>
      <c r="G894" s="3" t="s">
        <v>975</v>
      </c>
      <c r="H894" s="3" t="s">
        <v>898</v>
      </c>
    </row>
    <row r="895" spans="1:8" x14ac:dyDescent="0.2">
      <c r="A895" s="3" t="s">
        <v>59</v>
      </c>
      <c r="B895" s="13">
        <v>6</v>
      </c>
      <c r="C895" s="13">
        <v>2008</v>
      </c>
      <c r="D895" s="3" t="s">
        <v>923</v>
      </c>
      <c r="E895" s="3" t="s">
        <v>913</v>
      </c>
      <c r="F895" s="3" t="s">
        <v>896</v>
      </c>
      <c r="G895" s="3" t="s">
        <v>1000</v>
      </c>
      <c r="H895" s="3" t="s">
        <v>898</v>
      </c>
    </row>
    <row r="896" spans="1:8" x14ac:dyDescent="0.2">
      <c r="A896" s="3" t="s">
        <v>60</v>
      </c>
      <c r="B896" s="13">
        <v>6</v>
      </c>
      <c r="C896" s="13">
        <v>2008</v>
      </c>
      <c r="D896" s="3" t="s">
        <v>916</v>
      </c>
      <c r="E896" s="3" t="s">
        <v>996</v>
      </c>
      <c r="F896" s="3" t="s">
        <v>800</v>
      </c>
      <c r="G896" s="3" t="s">
        <v>746</v>
      </c>
      <c r="H896" s="3" t="s">
        <v>898</v>
      </c>
    </row>
    <row r="897" spans="1:8" ht="21" x14ac:dyDescent="0.2">
      <c r="A897" s="3" t="s">
        <v>61</v>
      </c>
      <c r="B897" s="13">
        <v>6</v>
      </c>
      <c r="C897" s="13">
        <v>2008</v>
      </c>
      <c r="D897" s="3" t="s">
        <v>899</v>
      </c>
      <c r="E897" s="3" t="s">
        <v>999</v>
      </c>
      <c r="F897" s="3" t="s">
        <v>896</v>
      </c>
      <c r="G897" s="3" t="s">
        <v>972</v>
      </c>
      <c r="H897" s="3" t="s">
        <v>898</v>
      </c>
    </row>
    <row r="898" spans="1:8" x14ac:dyDescent="0.2">
      <c r="A898" s="3" t="s">
        <v>62</v>
      </c>
      <c r="B898" s="13">
        <v>6</v>
      </c>
      <c r="C898" s="13">
        <v>2008</v>
      </c>
      <c r="D898" s="3" t="s">
        <v>912</v>
      </c>
      <c r="E898" s="3" t="s">
        <v>945</v>
      </c>
      <c r="F898" s="3" t="s">
        <v>343</v>
      </c>
      <c r="G898" s="3" t="s">
        <v>1025</v>
      </c>
      <c r="H898" s="3" t="s">
        <v>898</v>
      </c>
    </row>
    <row r="899" spans="1:8" x14ac:dyDescent="0.2">
      <c r="A899" s="3" t="s">
        <v>63</v>
      </c>
      <c r="B899" s="13">
        <v>6</v>
      </c>
      <c r="C899" s="13">
        <v>2008</v>
      </c>
      <c r="D899" s="3" t="s">
        <v>1057</v>
      </c>
      <c r="E899" s="3" t="s">
        <v>913</v>
      </c>
      <c r="F899" s="3" t="s">
        <v>896</v>
      </c>
      <c r="G899" s="3" t="s">
        <v>1065</v>
      </c>
      <c r="H899" s="3" t="s">
        <v>937</v>
      </c>
    </row>
    <row r="900" spans="1:8" ht="21" x14ac:dyDescent="0.2">
      <c r="A900" s="3" t="s">
        <v>64</v>
      </c>
      <c r="B900" s="13">
        <v>6</v>
      </c>
      <c r="C900" s="13">
        <v>2008</v>
      </c>
      <c r="D900" s="3" t="s">
        <v>918</v>
      </c>
      <c r="E900" s="3" t="s">
        <v>934</v>
      </c>
      <c r="F900" s="3" t="s">
        <v>896</v>
      </c>
      <c r="G900" s="3" t="s">
        <v>820</v>
      </c>
      <c r="H900" s="3" t="s">
        <v>937</v>
      </c>
    </row>
    <row r="901" spans="1:8" ht="21" x14ac:dyDescent="0.2">
      <c r="A901" s="3" t="s">
        <v>65</v>
      </c>
      <c r="B901" s="13">
        <v>6</v>
      </c>
      <c r="C901" s="13">
        <v>2008</v>
      </c>
      <c r="D901" s="3" t="s">
        <v>918</v>
      </c>
      <c r="E901" s="3" t="s">
        <v>934</v>
      </c>
      <c r="F901" s="3" t="s">
        <v>896</v>
      </c>
      <c r="G901" s="3" t="s">
        <v>820</v>
      </c>
      <c r="H901" s="3" t="s">
        <v>937</v>
      </c>
    </row>
    <row r="902" spans="1:8" x14ac:dyDescent="0.2">
      <c r="A902" s="3" t="s">
        <v>66</v>
      </c>
      <c r="B902" s="13">
        <v>6</v>
      </c>
      <c r="C902" s="13">
        <v>2008</v>
      </c>
      <c r="D902" s="3" t="s">
        <v>912</v>
      </c>
      <c r="E902" s="3" t="s">
        <v>1035</v>
      </c>
      <c r="F902" s="3" t="s">
        <v>1011</v>
      </c>
      <c r="G902" s="3" t="s">
        <v>982</v>
      </c>
      <c r="H902" s="3" t="s">
        <v>937</v>
      </c>
    </row>
    <row r="903" spans="1:8" x14ac:dyDescent="0.2">
      <c r="A903" s="3" t="s">
        <v>67</v>
      </c>
      <c r="B903" s="13">
        <v>5</v>
      </c>
      <c r="C903" s="13">
        <v>2008</v>
      </c>
      <c r="D903" s="3" t="s">
        <v>916</v>
      </c>
      <c r="E903" s="3" t="s">
        <v>913</v>
      </c>
      <c r="F903" s="3" t="s">
        <v>1036</v>
      </c>
      <c r="G903" s="3" t="s">
        <v>775</v>
      </c>
      <c r="H903" s="3" t="s">
        <v>937</v>
      </c>
    </row>
    <row r="904" spans="1:8" x14ac:dyDescent="0.2">
      <c r="A904" s="3" t="s">
        <v>68</v>
      </c>
      <c r="B904" s="13">
        <v>5</v>
      </c>
      <c r="C904" s="13">
        <v>2008</v>
      </c>
      <c r="D904" s="3" t="s">
        <v>912</v>
      </c>
      <c r="E904" s="3" t="s">
        <v>1035</v>
      </c>
      <c r="F904" s="3" t="s">
        <v>1041</v>
      </c>
      <c r="G904" s="3" t="s">
        <v>1028</v>
      </c>
      <c r="H904" s="3" t="s">
        <v>898</v>
      </c>
    </row>
    <row r="905" spans="1:8" ht="21" x14ac:dyDescent="0.2">
      <c r="A905" s="3" t="s">
        <v>69</v>
      </c>
      <c r="B905" s="13">
        <v>5</v>
      </c>
      <c r="C905" s="13">
        <v>2008</v>
      </c>
      <c r="D905" s="3" t="s">
        <v>903</v>
      </c>
      <c r="E905" s="3" t="s">
        <v>929</v>
      </c>
      <c r="F905" s="3" t="s">
        <v>559</v>
      </c>
      <c r="G905" s="3" t="s">
        <v>982</v>
      </c>
      <c r="H905" s="3" t="s">
        <v>898</v>
      </c>
    </row>
    <row r="906" spans="1:8" x14ac:dyDescent="0.2">
      <c r="A906" s="3" t="s">
        <v>70</v>
      </c>
      <c r="B906" s="13">
        <v>5</v>
      </c>
      <c r="C906" s="13">
        <v>2008</v>
      </c>
      <c r="D906" s="3" t="s">
        <v>916</v>
      </c>
      <c r="E906" s="3" t="s">
        <v>904</v>
      </c>
      <c r="F906" s="3" t="s">
        <v>651</v>
      </c>
      <c r="G906" s="3" t="s">
        <v>965</v>
      </c>
      <c r="H906" s="3" t="s">
        <v>898</v>
      </c>
    </row>
    <row r="907" spans="1:8" x14ac:dyDescent="0.2">
      <c r="A907" s="3" t="s">
        <v>71</v>
      </c>
      <c r="B907" s="13">
        <v>5</v>
      </c>
      <c r="C907" s="13">
        <v>2008</v>
      </c>
      <c r="D907" s="3" t="s">
        <v>907</v>
      </c>
      <c r="E907" s="3" t="s">
        <v>1059</v>
      </c>
      <c r="F907" s="3" t="s">
        <v>896</v>
      </c>
      <c r="G907" s="3" t="s">
        <v>994</v>
      </c>
      <c r="H907" s="3" t="s">
        <v>898</v>
      </c>
    </row>
    <row r="908" spans="1:8" x14ac:dyDescent="0.2">
      <c r="A908" s="3" t="s">
        <v>72</v>
      </c>
      <c r="B908" s="13">
        <v>5</v>
      </c>
      <c r="C908" s="13">
        <v>2008</v>
      </c>
      <c r="D908" s="3" t="s">
        <v>990</v>
      </c>
      <c r="E908" s="3" t="s">
        <v>945</v>
      </c>
      <c r="F908" s="3" t="s">
        <v>896</v>
      </c>
      <c r="G908" s="3" t="s">
        <v>1018</v>
      </c>
      <c r="H908" s="3" t="s">
        <v>937</v>
      </c>
    </row>
    <row r="909" spans="1:8" x14ac:dyDescent="0.2">
      <c r="A909" s="3" t="s">
        <v>73</v>
      </c>
      <c r="B909" s="13">
        <v>5</v>
      </c>
      <c r="C909" s="13">
        <v>2008</v>
      </c>
      <c r="D909" s="3" t="s">
        <v>916</v>
      </c>
      <c r="E909" s="3" t="s">
        <v>913</v>
      </c>
      <c r="F909" s="3" t="s">
        <v>749</v>
      </c>
      <c r="G909" s="3" t="s">
        <v>755</v>
      </c>
      <c r="H909" s="3" t="s">
        <v>898</v>
      </c>
    </row>
    <row r="910" spans="1:8" x14ac:dyDescent="0.2">
      <c r="A910" s="3" t="s">
        <v>74</v>
      </c>
      <c r="B910" s="13">
        <v>5</v>
      </c>
      <c r="C910" s="13">
        <v>2008</v>
      </c>
      <c r="D910" s="3" t="s">
        <v>923</v>
      </c>
      <c r="E910" s="3" t="s">
        <v>913</v>
      </c>
      <c r="F910" s="3" t="s">
        <v>1042</v>
      </c>
      <c r="G910" s="3" t="s">
        <v>1018</v>
      </c>
      <c r="H910" s="3" t="s">
        <v>898</v>
      </c>
    </row>
    <row r="911" spans="1:8" x14ac:dyDescent="0.2">
      <c r="A911" s="3" t="s">
        <v>75</v>
      </c>
      <c r="B911" s="13">
        <v>5</v>
      </c>
      <c r="C911" s="13">
        <v>2008</v>
      </c>
      <c r="D911" s="3" t="s">
        <v>1057</v>
      </c>
      <c r="E911" s="3" t="s">
        <v>913</v>
      </c>
      <c r="F911" s="3" t="s">
        <v>1042</v>
      </c>
      <c r="G911" s="3" t="s">
        <v>901</v>
      </c>
      <c r="H911" s="3" t="s">
        <v>898</v>
      </c>
    </row>
    <row r="912" spans="1:8" x14ac:dyDescent="0.2">
      <c r="A912" s="3" t="s">
        <v>76</v>
      </c>
      <c r="B912" s="13">
        <v>5</v>
      </c>
      <c r="C912" s="13">
        <v>2008</v>
      </c>
      <c r="D912" s="3" t="s">
        <v>1016</v>
      </c>
      <c r="E912" s="3" t="s">
        <v>798</v>
      </c>
      <c r="F912" s="3" t="s">
        <v>896</v>
      </c>
      <c r="G912" s="3" t="s">
        <v>883</v>
      </c>
      <c r="H912" s="3" t="s">
        <v>898</v>
      </c>
    </row>
    <row r="913" spans="1:8" x14ac:dyDescent="0.2">
      <c r="A913" s="3" t="s">
        <v>76</v>
      </c>
      <c r="B913" s="13">
        <v>5</v>
      </c>
      <c r="C913" s="13">
        <v>2008</v>
      </c>
      <c r="D913" s="3" t="s">
        <v>1016</v>
      </c>
      <c r="E913" s="3" t="s">
        <v>798</v>
      </c>
      <c r="F913" s="3" t="s">
        <v>896</v>
      </c>
      <c r="G913" s="3" t="s">
        <v>883</v>
      </c>
      <c r="H913" s="3" t="s">
        <v>902</v>
      </c>
    </row>
    <row r="914" spans="1:8" ht="21" x14ac:dyDescent="0.2">
      <c r="A914" s="3" t="s">
        <v>77</v>
      </c>
      <c r="B914" s="13">
        <v>5</v>
      </c>
      <c r="C914" s="13">
        <v>2008</v>
      </c>
      <c r="D914" s="3" t="s">
        <v>903</v>
      </c>
      <c r="E914" s="3" t="s">
        <v>934</v>
      </c>
      <c r="F914" s="3" t="s">
        <v>1031</v>
      </c>
      <c r="G914" s="3" t="s">
        <v>826</v>
      </c>
      <c r="H914" s="3" t="s">
        <v>902</v>
      </c>
    </row>
    <row r="915" spans="1:8" ht="21" x14ac:dyDescent="0.2">
      <c r="A915" s="3" t="s">
        <v>78</v>
      </c>
      <c r="B915" s="13">
        <v>5</v>
      </c>
      <c r="C915" s="13">
        <v>2008</v>
      </c>
      <c r="D915" s="3" t="s">
        <v>916</v>
      </c>
      <c r="E915" s="3" t="s">
        <v>921</v>
      </c>
      <c r="F915" s="3" t="s">
        <v>752</v>
      </c>
      <c r="G915" s="3" t="s">
        <v>781</v>
      </c>
      <c r="H915" s="3" t="s">
        <v>898</v>
      </c>
    </row>
    <row r="916" spans="1:8" x14ac:dyDescent="0.2">
      <c r="A916" s="3" t="s">
        <v>79</v>
      </c>
      <c r="B916" s="13">
        <v>5</v>
      </c>
      <c r="C916" s="13">
        <v>2008</v>
      </c>
      <c r="D916" s="3" t="s">
        <v>923</v>
      </c>
      <c r="E916" s="3" t="s">
        <v>908</v>
      </c>
      <c r="F916" s="3" t="s">
        <v>1011</v>
      </c>
      <c r="G916" s="3" t="s">
        <v>829</v>
      </c>
      <c r="H916" s="3" t="s">
        <v>902</v>
      </c>
    </row>
    <row r="917" spans="1:8" x14ac:dyDescent="0.2">
      <c r="A917" s="3" t="s">
        <v>80</v>
      </c>
      <c r="B917" s="13">
        <v>5</v>
      </c>
      <c r="C917" s="13">
        <v>2008</v>
      </c>
      <c r="D917" s="3" t="s">
        <v>912</v>
      </c>
      <c r="E917" s="3" t="s">
        <v>1059</v>
      </c>
      <c r="F917" s="3" t="s">
        <v>968</v>
      </c>
      <c r="G917" s="3" t="s">
        <v>1052</v>
      </c>
      <c r="H917" s="3" t="s">
        <v>937</v>
      </c>
    </row>
    <row r="918" spans="1:8" ht="21" x14ac:dyDescent="0.2">
      <c r="A918" s="3" t="s">
        <v>81</v>
      </c>
      <c r="B918" s="13">
        <v>5</v>
      </c>
      <c r="C918" s="13">
        <v>2008</v>
      </c>
      <c r="D918" s="3" t="s">
        <v>895</v>
      </c>
      <c r="E918" s="3" t="s">
        <v>986</v>
      </c>
      <c r="F918" s="3" t="s">
        <v>896</v>
      </c>
      <c r="G918" s="3" t="s">
        <v>950</v>
      </c>
      <c r="H918" s="3" t="s">
        <v>902</v>
      </c>
    </row>
    <row r="919" spans="1:8" ht="21" x14ac:dyDescent="0.2">
      <c r="A919" s="3" t="s">
        <v>82</v>
      </c>
      <c r="B919" s="13">
        <v>5</v>
      </c>
      <c r="C919" s="13">
        <v>2008</v>
      </c>
      <c r="D919" s="3" t="s">
        <v>916</v>
      </c>
      <c r="E919" s="3" t="s">
        <v>921</v>
      </c>
      <c r="F919" s="3" t="s">
        <v>886</v>
      </c>
      <c r="G919" s="3" t="s">
        <v>1046</v>
      </c>
      <c r="H919" s="3" t="s">
        <v>898</v>
      </c>
    </row>
    <row r="920" spans="1:8" x14ac:dyDescent="0.2">
      <c r="A920" s="3" t="s">
        <v>83</v>
      </c>
      <c r="B920" s="13">
        <v>5</v>
      </c>
      <c r="C920" s="13">
        <v>2008</v>
      </c>
      <c r="D920" s="3" t="s">
        <v>916</v>
      </c>
      <c r="E920" s="3" t="s">
        <v>904</v>
      </c>
      <c r="F920" s="3" t="s">
        <v>513</v>
      </c>
      <c r="G920" s="3" t="s">
        <v>775</v>
      </c>
      <c r="H920" s="3" t="s">
        <v>937</v>
      </c>
    </row>
    <row r="921" spans="1:8" ht="21" x14ac:dyDescent="0.2">
      <c r="A921" s="3" t="s">
        <v>84</v>
      </c>
      <c r="B921" s="13">
        <v>4</v>
      </c>
      <c r="C921" s="13">
        <v>2008</v>
      </c>
      <c r="D921" s="3" t="s">
        <v>899</v>
      </c>
      <c r="E921" s="3" t="s">
        <v>934</v>
      </c>
      <c r="F921" s="3" t="s">
        <v>786</v>
      </c>
      <c r="G921" s="3" t="s">
        <v>978</v>
      </c>
      <c r="H921" s="3" t="s">
        <v>898</v>
      </c>
    </row>
    <row r="922" spans="1:8" ht="21" x14ac:dyDescent="0.2">
      <c r="A922" s="3" t="s">
        <v>84</v>
      </c>
      <c r="B922" s="13">
        <v>4</v>
      </c>
      <c r="C922" s="13">
        <v>2008</v>
      </c>
      <c r="D922" s="3" t="s">
        <v>899</v>
      </c>
      <c r="E922" s="3" t="s">
        <v>934</v>
      </c>
      <c r="F922" s="3" t="s">
        <v>1006</v>
      </c>
      <c r="G922" s="3" t="s">
        <v>978</v>
      </c>
      <c r="H922" s="3" t="s">
        <v>937</v>
      </c>
    </row>
    <row r="923" spans="1:8" ht="21" x14ac:dyDescent="0.2">
      <c r="A923" s="3" t="s">
        <v>84</v>
      </c>
      <c r="B923" s="13">
        <v>4</v>
      </c>
      <c r="C923" s="13">
        <v>2008</v>
      </c>
      <c r="D923" s="3" t="s">
        <v>899</v>
      </c>
      <c r="E923" s="3" t="s">
        <v>934</v>
      </c>
      <c r="F923" s="3" t="s">
        <v>553</v>
      </c>
      <c r="G923" s="3" t="s">
        <v>978</v>
      </c>
      <c r="H923" s="3" t="s">
        <v>898</v>
      </c>
    </row>
    <row r="924" spans="1:8" ht="21" x14ac:dyDescent="0.2">
      <c r="A924" s="3" t="s">
        <v>84</v>
      </c>
      <c r="B924" s="13">
        <v>4</v>
      </c>
      <c r="C924" s="13">
        <v>2008</v>
      </c>
      <c r="D924" s="3" t="s">
        <v>899</v>
      </c>
      <c r="E924" s="3" t="s">
        <v>934</v>
      </c>
      <c r="F924" s="3" t="s">
        <v>1031</v>
      </c>
      <c r="G924" s="3" t="s">
        <v>978</v>
      </c>
      <c r="H924" s="3" t="s">
        <v>898</v>
      </c>
    </row>
    <row r="925" spans="1:8" ht="21" x14ac:dyDescent="0.2">
      <c r="A925" s="3" t="s">
        <v>84</v>
      </c>
      <c r="B925" s="13">
        <v>4</v>
      </c>
      <c r="C925" s="13">
        <v>2008</v>
      </c>
      <c r="D925" s="3" t="s">
        <v>899</v>
      </c>
      <c r="E925" s="3" t="s">
        <v>934</v>
      </c>
      <c r="F925" s="3" t="s">
        <v>1006</v>
      </c>
      <c r="G925" s="3" t="s">
        <v>978</v>
      </c>
      <c r="H925" s="3" t="s">
        <v>898</v>
      </c>
    </row>
    <row r="926" spans="1:8" x14ac:dyDescent="0.2">
      <c r="A926" s="3" t="s">
        <v>85</v>
      </c>
      <c r="B926" s="13">
        <v>4</v>
      </c>
      <c r="C926" s="13">
        <v>2008</v>
      </c>
      <c r="D926" s="3" t="s">
        <v>912</v>
      </c>
      <c r="E926" s="3" t="s">
        <v>945</v>
      </c>
      <c r="F926" s="3" t="s">
        <v>896</v>
      </c>
      <c r="G926" s="3" t="s">
        <v>917</v>
      </c>
      <c r="H926" s="3" t="s">
        <v>898</v>
      </c>
    </row>
    <row r="927" spans="1:8" x14ac:dyDescent="0.2">
      <c r="A927" s="3" t="s">
        <v>86</v>
      </c>
      <c r="B927" s="13">
        <v>4</v>
      </c>
      <c r="C927" s="13">
        <v>2008</v>
      </c>
      <c r="D927" s="3" t="s">
        <v>912</v>
      </c>
      <c r="E927" s="3" t="s">
        <v>913</v>
      </c>
      <c r="F927" s="3" t="s">
        <v>87</v>
      </c>
      <c r="G927" s="3" t="s">
        <v>781</v>
      </c>
      <c r="H927" s="3" t="s">
        <v>937</v>
      </c>
    </row>
    <row r="928" spans="1:8" ht="21" x14ac:dyDescent="0.2">
      <c r="A928" s="3" t="s">
        <v>88</v>
      </c>
      <c r="B928" s="13">
        <v>4</v>
      </c>
      <c r="C928" s="13">
        <v>2008</v>
      </c>
      <c r="D928" s="3" t="s">
        <v>899</v>
      </c>
      <c r="E928" s="3" t="s">
        <v>934</v>
      </c>
      <c r="F928" s="3" t="s">
        <v>896</v>
      </c>
      <c r="G928" s="3" t="s">
        <v>761</v>
      </c>
      <c r="H928" s="3" t="s">
        <v>898</v>
      </c>
    </row>
    <row r="929" spans="1:8" ht="21" x14ac:dyDescent="0.2">
      <c r="A929" s="3" t="s">
        <v>88</v>
      </c>
      <c r="B929" s="13">
        <v>4</v>
      </c>
      <c r="C929" s="13">
        <v>2008</v>
      </c>
      <c r="D929" s="3" t="s">
        <v>899</v>
      </c>
      <c r="E929" s="3" t="s">
        <v>934</v>
      </c>
      <c r="F929" s="3" t="s">
        <v>896</v>
      </c>
      <c r="G929" s="3" t="s">
        <v>761</v>
      </c>
      <c r="H929" s="3" t="s">
        <v>898</v>
      </c>
    </row>
    <row r="930" spans="1:8" x14ac:dyDescent="0.2">
      <c r="A930" s="3" t="s">
        <v>89</v>
      </c>
      <c r="B930" s="13">
        <v>4</v>
      </c>
      <c r="C930" s="13">
        <v>2008</v>
      </c>
      <c r="D930" s="3" t="s">
        <v>912</v>
      </c>
      <c r="E930" s="3" t="s">
        <v>913</v>
      </c>
      <c r="F930" s="3" t="s">
        <v>896</v>
      </c>
      <c r="G930" s="3" t="s">
        <v>802</v>
      </c>
      <c r="H930" s="3" t="s">
        <v>898</v>
      </c>
    </row>
    <row r="931" spans="1:8" ht="21" x14ac:dyDescent="0.2">
      <c r="A931" s="3" t="s">
        <v>90</v>
      </c>
      <c r="B931" s="13">
        <v>4</v>
      </c>
      <c r="C931" s="13">
        <v>2008</v>
      </c>
      <c r="D931" s="3" t="s">
        <v>899</v>
      </c>
      <c r="E931" s="3" t="s">
        <v>934</v>
      </c>
      <c r="F931" s="3" t="s">
        <v>896</v>
      </c>
      <c r="G931" s="3" t="s">
        <v>1039</v>
      </c>
      <c r="H931" s="3" t="s">
        <v>937</v>
      </c>
    </row>
    <row r="932" spans="1:8" x14ac:dyDescent="0.2">
      <c r="A932" s="3" t="s">
        <v>91</v>
      </c>
      <c r="B932" s="13">
        <v>4</v>
      </c>
      <c r="C932" s="13">
        <v>2008</v>
      </c>
      <c r="D932" s="3" t="s">
        <v>1057</v>
      </c>
      <c r="E932" s="3" t="s">
        <v>913</v>
      </c>
      <c r="F932" s="3" t="s">
        <v>896</v>
      </c>
      <c r="G932" s="3" t="s">
        <v>901</v>
      </c>
      <c r="H932" s="3" t="s">
        <v>898</v>
      </c>
    </row>
    <row r="933" spans="1:8" ht="21" x14ac:dyDescent="0.2">
      <c r="A933" s="3" t="s">
        <v>92</v>
      </c>
      <c r="B933" s="13">
        <v>4</v>
      </c>
      <c r="C933" s="13">
        <v>2008</v>
      </c>
      <c r="D933" s="3" t="s">
        <v>918</v>
      </c>
      <c r="E933" s="3" t="s">
        <v>929</v>
      </c>
      <c r="F933" s="3" t="s">
        <v>968</v>
      </c>
      <c r="G933" s="3" t="s">
        <v>979</v>
      </c>
      <c r="H933" s="3" t="s">
        <v>898</v>
      </c>
    </row>
    <row r="934" spans="1:8" x14ac:dyDescent="0.2">
      <c r="A934" s="3" t="s">
        <v>93</v>
      </c>
      <c r="B934" s="13">
        <v>4</v>
      </c>
      <c r="C934" s="13">
        <v>2008</v>
      </c>
      <c r="D934" s="3" t="s">
        <v>912</v>
      </c>
      <c r="E934" s="3" t="s">
        <v>945</v>
      </c>
      <c r="F934" s="3" t="s">
        <v>782</v>
      </c>
      <c r="G934" s="3" t="s">
        <v>821</v>
      </c>
      <c r="H934" s="3" t="s">
        <v>898</v>
      </c>
    </row>
    <row r="935" spans="1:8" x14ac:dyDescent="0.2">
      <c r="A935" s="3" t="s">
        <v>94</v>
      </c>
      <c r="B935" s="13">
        <v>4</v>
      </c>
      <c r="C935" s="13">
        <v>2008</v>
      </c>
      <c r="D935" s="3" t="s">
        <v>983</v>
      </c>
      <c r="E935" s="3" t="s">
        <v>913</v>
      </c>
      <c r="F935" s="3" t="s">
        <v>896</v>
      </c>
      <c r="G935" s="3" t="s">
        <v>1028</v>
      </c>
      <c r="H935" s="3" t="s">
        <v>898</v>
      </c>
    </row>
    <row r="936" spans="1:8" ht="21" x14ac:dyDescent="0.2">
      <c r="A936" s="3" t="s">
        <v>95</v>
      </c>
      <c r="B936" s="13">
        <v>4</v>
      </c>
      <c r="C936" s="13">
        <v>2008</v>
      </c>
      <c r="D936" s="3" t="s">
        <v>930</v>
      </c>
      <c r="E936" s="3" t="s">
        <v>934</v>
      </c>
      <c r="F936" s="3" t="s">
        <v>896</v>
      </c>
      <c r="G936" s="3" t="s">
        <v>917</v>
      </c>
      <c r="H936" s="3" t="s">
        <v>898</v>
      </c>
    </row>
    <row r="937" spans="1:8" x14ac:dyDescent="0.2">
      <c r="A937" s="3" t="s">
        <v>96</v>
      </c>
      <c r="B937" s="13">
        <v>3</v>
      </c>
      <c r="C937" s="13">
        <v>2008</v>
      </c>
      <c r="D937" s="3" t="s">
        <v>916</v>
      </c>
      <c r="E937" s="3" t="s">
        <v>913</v>
      </c>
      <c r="F937" s="3" t="s">
        <v>896</v>
      </c>
      <c r="G937" s="3" t="s">
        <v>802</v>
      </c>
      <c r="H937" s="3" t="s">
        <v>898</v>
      </c>
    </row>
    <row r="938" spans="1:8" x14ac:dyDescent="0.2">
      <c r="A938" s="3" t="s">
        <v>97</v>
      </c>
      <c r="B938" s="13">
        <v>3</v>
      </c>
      <c r="C938" s="13">
        <v>2008</v>
      </c>
      <c r="D938" s="3" t="s">
        <v>912</v>
      </c>
      <c r="E938" s="3" t="s">
        <v>913</v>
      </c>
      <c r="F938" s="3" t="s">
        <v>896</v>
      </c>
      <c r="G938" s="3" t="s">
        <v>802</v>
      </c>
      <c r="H938" s="3" t="s">
        <v>898</v>
      </c>
    </row>
    <row r="939" spans="1:8" ht="21" x14ac:dyDescent="0.2">
      <c r="A939" s="3" t="s">
        <v>98</v>
      </c>
      <c r="B939" s="13">
        <v>3</v>
      </c>
      <c r="C939" s="13">
        <v>2008</v>
      </c>
      <c r="D939" s="3" t="s">
        <v>918</v>
      </c>
      <c r="E939" s="3" t="s">
        <v>913</v>
      </c>
      <c r="F939" s="3" t="s">
        <v>896</v>
      </c>
      <c r="G939" s="3" t="s">
        <v>1009</v>
      </c>
      <c r="H939" s="3" t="s">
        <v>898</v>
      </c>
    </row>
    <row r="940" spans="1:8" x14ac:dyDescent="0.2">
      <c r="A940" s="3" t="s">
        <v>0</v>
      </c>
      <c r="B940" s="13">
        <v>3</v>
      </c>
      <c r="C940" s="13">
        <v>2008</v>
      </c>
      <c r="D940" s="3" t="s">
        <v>923</v>
      </c>
      <c r="E940" s="3" t="s">
        <v>904</v>
      </c>
      <c r="F940" s="3" t="s">
        <v>896</v>
      </c>
      <c r="G940" s="3" t="s">
        <v>973</v>
      </c>
      <c r="H940" s="3" t="s">
        <v>898</v>
      </c>
    </row>
    <row r="941" spans="1:8" x14ac:dyDescent="0.2">
      <c r="A941" s="3" t="s">
        <v>1</v>
      </c>
      <c r="B941" s="13">
        <v>3</v>
      </c>
      <c r="C941" s="13">
        <v>2008</v>
      </c>
      <c r="D941" s="3" t="s">
        <v>930</v>
      </c>
      <c r="E941" s="3" t="s">
        <v>913</v>
      </c>
      <c r="F941" s="3" t="s">
        <v>896</v>
      </c>
      <c r="G941" s="3" t="s">
        <v>909</v>
      </c>
      <c r="H941" s="3" t="s">
        <v>966</v>
      </c>
    </row>
    <row r="942" spans="1:8" x14ac:dyDescent="0.2">
      <c r="A942" s="3" t="s">
        <v>2</v>
      </c>
      <c r="B942" s="13">
        <v>3</v>
      </c>
      <c r="C942" s="13">
        <v>2008</v>
      </c>
      <c r="D942" s="3" t="s">
        <v>916</v>
      </c>
      <c r="E942" s="3" t="s">
        <v>913</v>
      </c>
      <c r="F942" s="3" t="s">
        <v>686</v>
      </c>
      <c r="G942" s="3" t="s">
        <v>942</v>
      </c>
      <c r="H942" s="3" t="s">
        <v>898</v>
      </c>
    </row>
    <row r="943" spans="1:8" x14ac:dyDescent="0.2">
      <c r="A943" s="3" t="s">
        <v>3</v>
      </c>
      <c r="B943" s="13">
        <v>3</v>
      </c>
      <c r="C943" s="13">
        <v>2008</v>
      </c>
      <c r="D943" s="3" t="s">
        <v>912</v>
      </c>
      <c r="E943" s="3" t="s">
        <v>798</v>
      </c>
      <c r="F943" s="3" t="s">
        <v>896</v>
      </c>
      <c r="G943" s="3" t="s">
        <v>1062</v>
      </c>
      <c r="H943" s="3" t="s">
        <v>898</v>
      </c>
    </row>
    <row r="944" spans="1:8" ht="21" x14ac:dyDescent="0.2">
      <c r="A944" s="3" t="s">
        <v>4</v>
      </c>
      <c r="B944" s="13">
        <v>3</v>
      </c>
      <c r="C944" s="13">
        <v>2008</v>
      </c>
      <c r="D944" s="3" t="s">
        <v>933</v>
      </c>
      <c r="E944" s="3" t="s">
        <v>913</v>
      </c>
      <c r="F944" s="3" t="s">
        <v>896</v>
      </c>
      <c r="G944" s="3" t="s">
        <v>810</v>
      </c>
      <c r="H944" s="3" t="s">
        <v>898</v>
      </c>
    </row>
    <row r="945" spans="1:8" x14ac:dyDescent="0.2">
      <c r="A945" s="3" t="s">
        <v>5</v>
      </c>
      <c r="B945" s="13">
        <v>3</v>
      </c>
      <c r="C945" s="13">
        <v>2008</v>
      </c>
      <c r="D945" s="3" t="s">
        <v>916</v>
      </c>
      <c r="E945" s="3" t="s">
        <v>996</v>
      </c>
      <c r="F945" s="3" t="s">
        <v>896</v>
      </c>
      <c r="G945" s="3" t="s">
        <v>901</v>
      </c>
      <c r="H945" s="3" t="s">
        <v>898</v>
      </c>
    </row>
    <row r="946" spans="1:8" ht="21" x14ac:dyDescent="0.2">
      <c r="A946" s="3" t="s">
        <v>6</v>
      </c>
      <c r="B946" s="13">
        <v>3</v>
      </c>
      <c r="C946" s="13">
        <v>2008</v>
      </c>
      <c r="D946" s="3" t="s">
        <v>916</v>
      </c>
      <c r="E946" s="3" t="s">
        <v>921</v>
      </c>
      <c r="F946" s="3" t="s">
        <v>732</v>
      </c>
      <c r="G946" s="3" t="s">
        <v>810</v>
      </c>
      <c r="H946" s="3" t="s">
        <v>898</v>
      </c>
    </row>
    <row r="947" spans="1:8" x14ac:dyDescent="0.2">
      <c r="A947" s="3" t="s">
        <v>7</v>
      </c>
      <c r="B947" s="13">
        <v>3</v>
      </c>
      <c r="C947" s="13">
        <v>2008</v>
      </c>
      <c r="D947" s="3" t="s">
        <v>923</v>
      </c>
      <c r="E947" s="3" t="s">
        <v>1059</v>
      </c>
      <c r="F947" s="3" t="s">
        <v>896</v>
      </c>
      <c r="G947" s="3" t="s">
        <v>869</v>
      </c>
      <c r="H947" s="3" t="s">
        <v>898</v>
      </c>
    </row>
    <row r="948" spans="1:8" ht="21" x14ac:dyDescent="0.2">
      <c r="A948" s="3" t="s">
        <v>8</v>
      </c>
      <c r="B948" s="13">
        <v>3</v>
      </c>
      <c r="C948" s="13">
        <v>2008</v>
      </c>
      <c r="D948" s="3" t="s">
        <v>918</v>
      </c>
      <c r="E948" s="3" t="s">
        <v>1002</v>
      </c>
      <c r="F948" s="3" t="s">
        <v>1048</v>
      </c>
      <c r="G948" s="3" t="s">
        <v>1065</v>
      </c>
      <c r="H948" s="3" t="s">
        <v>902</v>
      </c>
    </row>
    <row r="949" spans="1:8" ht="21" x14ac:dyDescent="0.2">
      <c r="A949" s="3" t="s">
        <v>9</v>
      </c>
      <c r="B949" s="13">
        <v>3</v>
      </c>
      <c r="C949" s="13">
        <v>2008</v>
      </c>
      <c r="D949" s="3" t="s">
        <v>881</v>
      </c>
      <c r="E949" s="3" t="s">
        <v>986</v>
      </c>
      <c r="F949" s="3" t="s">
        <v>896</v>
      </c>
      <c r="G949" s="3" t="s">
        <v>940</v>
      </c>
      <c r="H949" s="3" t="s">
        <v>898</v>
      </c>
    </row>
    <row r="950" spans="1:8" ht="21" x14ac:dyDescent="0.2">
      <c r="A950" s="3" t="s">
        <v>10</v>
      </c>
      <c r="B950" s="13">
        <v>2</v>
      </c>
      <c r="C950" s="13">
        <v>2008</v>
      </c>
      <c r="D950" s="3" t="s">
        <v>1047</v>
      </c>
      <c r="E950" s="3" t="s">
        <v>1002</v>
      </c>
      <c r="F950" s="3" t="s">
        <v>11</v>
      </c>
      <c r="G950" s="3" t="s">
        <v>914</v>
      </c>
      <c r="H950" s="3" t="s">
        <v>937</v>
      </c>
    </row>
    <row r="951" spans="1:8" ht="21" x14ac:dyDescent="0.2">
      <c r="A951" s="3" t="s">
        <v>12</v>
      </c>
      <c r="B951" s="13">
        <v>2</v>
      </c>
      <c r="C951" s="13">
        <v>2008</v>
      </c>
      <c r="D951" s="3" t="s">
        <v>916</v>
      </c>
      <c r="E951" s="3" t="s">
        <v>921</v>
      </c>
      <c r="F951" s="3" t="s">
        <v>752</v>
      </c>
      <c r="G951" s="3" t="s">
        <v>909</v>
      </c>
      <c r="H951" s="3" t="s">
        <v>966</v>
      </c>
    </row>
    <row r="952" spans="1:8" x14ac:dyDescent="0.2">
      <c r="A952" s="3" t="s">
        <v>13</v>
      </c>
      <c r="B952" s="13">
        <v>2</v>
      </c>
      <c r="C952" s="13">
        <v>2008</v>
      </c>
      <c r="D952" s="3" t="s">
        <v>923</v>
      </c>
      <c r="E952" s="3" t="s">
        <v>913</v>
      </c>
      <c r="F952" s="3" t="s">
        <v>896</v>
      </c>
      <c r="G952" s="3" t="s">
        <v>755</v>
      </c>
      <c r="H952" s="3" t="s">
        <v>898</v>
      </c>
    </row>
    <row r="953" spans="1:8" x14ac:dyDescent="0.2">
      <c r="A953" s="3" t="s">
        <v>14</v>
      </c>
      <c r="B953" s="13">
        <v>2</v>
      </c>
      <c r="C953" s="13">
        <v>2008</v>
      </c>
      <c r="D953" s="3" t="s">
        <v>907</v>
      </c>
      <c r="E953" s="3" t="s">
        <v>929</v>
      </c>
      <c r="F953" s="3" t="s">
        <v>1069</v>
      </c>
      <c r="G953" s="3" t="s">
        <v>817</v>
      </c>
      <c r="H953" s="3" t="s">
        <v>898</v>
      </c>
    </row>
    <row r="954" spans="1:8" ht="21" x14ac:dyDescent="0.2">
      <c r="A954" s="3" t="s">
        <v>15</v>
      </c>
      <c r="B954" s="13">
        <v>2</v>
      </c>
      <c r="C954" s="13">
        <v>2008</v>
      </c>
      <c r="D954" s="3" t="s">
        <v>903</v>
      </c>
      <c r="E954" s="3" t="s">
        <v>929</v>
      </c>
      <c r="F954" s="3" t="s">
        <v>951</v>
      </c>
      <c r="G954" s="3" t="s">
        <v>939</v>
      </c>
      <c r="H954" s="3" t="s">
        <v>898</v>
      </c>
    </row>
    <row r="955" spans="1:8" ht="21" x14ac:dyDescent="0.2">
      <c r="A955" s="3" t="s">
        <v>16</v>
      </c>
      <c r="B955" s="13">
        <v>2</v>
      </c>
      <c r="C955" s="13">
        <v>2008</v>
      </c>
      <c r="D955" s="3" t="s">
        <v>903</v>
      </c>
      <c r="E955" s="3" t="s">
        <v>945</v>
      </c>
      <c r="F955" s="3" t="s">
        <v>17</v>
      </c>
      <c r="G955" s="3" t="s">
        <v>746</v>
      </c>
      <c r="H955" s="3" t="s">
        <v>898</v>
      </c>
    </row>
    <row r="956" spans="1:8" x14ac:dyDescent="0.2">
      <c r="A956" s="3" t="s">
        <v>18</v>
      </c>
      <c r="B956" s="13">
        <v>2</v>
      </c>
      <c r="C956" s="13">
        <v>2008</v>
      </c>
      <c r="D956" s="3" t="s">
        <v>912</v>
      </c>
      <c r="E956" s="3" t="s">
        <v>929</v>
      </c>
      <c r="F956" s="3" t="s">
        <v>896</v>
      </c>
      <c r="G956" s="3" t="s">
        <v>989</v>
      </c>
      <c r="H956" s="3" t="s">
        <v>898</v>
      </c>
    </row>
    <row r="957" spans="1:8" x14ac:dyDescent="0.2">
      <c r="A957" s="3" t="s">
        <v>19</v>
      </c>
      <c r="B957" s="13">
        <v>2</v>
      </c>
      <c r="C957" s="13">
        <v>2008</v>
      </c>
      <c r="D957" s="3" t="s">
        <v>916</v>
      </c>
      <c r="E957" s="3" t="s">
        <v>913</v>
      </c>
      <c r="F957" s="3" t="s">
        <v>896</v>
      </c>
      <c r="G957" s="3" t="s">
        <v>869</v>
      </c>
      <c r="H957" s="3" t="s">
        <v>898</v>
      </c>
    </row>
    <row r="958" spans="1:8" x14ac:dyDescent="0.2">
      <c r="A958" s="3" t="s">
        <v>20</v>
      </c>
      <c r="B958" s="13">
        <v>2</v>
      </c>
      <c r="C958" s="13">
        <v>2008</v>
      </c>
      <c r="D958" s="3" t="s">
        <v>930</v>
      </c>
      <c r="E958" s="3" t="s">
        <v>904</v>
      </c>
      <c r="F958" s="3" t="s">
        <v>896</v>
      </c>
      <c r="G958" s="3" t="s">
        <v>638</v>
      </c>
      <c r="H958" s="3" t="s">
        <v>898</v>
      </c>
    </row>
    <row r="959" spans="1:8" x14ac:dyDescent="0.2">
      <c r="A959" s="3" t="s">
        <v>21</v>
      </c>
      <c r="B959" s="13">
        <v>1</v>
      </c>
      <c r="C959" s="13">
        <v>2008</v>
      </c>
      <c r="D959" s="3" t="s">
        <v>912</v>
      </c>
      <c r="E959" s="3" t="s">
        <v>945</v>
      </c>
      <c r="F959" s="3" t="s">
        <v>686</v>
      </c>
      <c r="G959" s="3" t="s">
        <v>973</v>
      </c>
      <c r="H959" s="3" t="s">
        <v>898</v>
      </c>
    </row>
    <row r="960" spans="1:8" x14ac:dyDescent="0.2">
      <c r="A960" s="3" t="s">
        <v>22</v>
      </c>
      <c r="B960" s="13">
        <v>1</v>
      </c>
      <c r="C960" s="13">
        <v>2008</v>
      </c>
      <c r="D960" s="3" t="s">
        <v>912</v>
      </c>
      <c r="E960" s="3" t="s">
        <v>1035</v>
      </c>
      <c r="F960" s="3" t="s">
        <v>17</v>
      </c>
      <c r="G960" s="3" t="s">
        <v>901</v>
      </c>
      <c r="H960" s="3" t="s">
        <v>898</v>
      </c>
    </row>
    <row r="961" spans="1:8" ht="21" x14ac:dyDescent="0.2">
      <c r="A961" s="3" t="s">
        <v>23</v>
      </c>
      <c r="B961" s="13">
        <v>1</v>
      </c>
      <c r="C961" s="13">
        <v>2008</v>
      </c>
      <c r="D961" s="3" t="s">
        <v>561</v>
      </c>
      <c r="E961" s="3" t="s">
        <v>214</v>
      </c>
      <c r="F961" s="3" t="s">
        <v>896</v>
      </c>
      <c r="G961" s="3" t="s">
        <v>817</v>
      </c>
      <c r="H961" s="3" t="s">
        <v>898</v>
      </c>
    </row>
    <row r="962" spans="1:8" ht="21" x14ac:dyDescent="0.2">
      <c r="A962" s="3" t="s">
        <v>24</v>
      </c>
      <c r="B962" s="13">
        <v>1</v>
      </c>
      <c r="C962" s="13">
        <v>2008</v>
      </c>
      <c r="D962" s="3" t="s">
        <v>918</v>
      </c>
      <c r="E962" s="3" t="s">
        <v>904</v>
      </c>
      <c r="F962" s="3" t="s">
        <v>552</v>
      </c>
      <c r="G962" s="3" t="s">
        <v>582</v>
      </c>
      <c r="H962" s="3" t="s">
        <v>898</v>
      </c>
    </row>
    <row r="963" spans="1:8" ht="21" x14ac:dyDescent="0.2">
      <c r="A963" s="3" t="s">
        <v>25</v>
      </c>
      <c r="B963" s="13">
        <v>1</v>
      </c>
      <c r="C963" s="13">
        <v>2008</v>
      </c>
      <c r="D963" s="3" t="s">
        <v>918</v>
      </c>
      <c r="E963" s="3" t="s">
        <v>945</v>
      </c>
      <c r="F963" s="3" t="s">
        <v>896</v>
      </c>
      <c r="G963" s="3" t="s">
        <v>761</v>
      </c>
      <c r="H963" s="3" t="s">
        <v>898</v>
      </c>
    </row>
    <row r="964" spans="1:8" ht="21" x14ac:dyDescent="0.2">
      <c r="A964" s="3" t="s">
        <v>26</v>
      </c>
      <c r="B964" s="13">
        <v>1</v>
      </c>
      <c r="C964" s="13">
        <v>2008</v>
      </c>
      <c r="D964" s="3" t="s">
        <v>918</v>
      </c>
      <c r="E964" s="3" t="s">
        <v>945</v>
      </c>
      <c r="F964" s="3" t="s">
        <v>896</v>
      </c>
      <c r="G964" s="3" t="s">
        <v>1062</v>
      </c>
      <c r="H964" s="3" t="s">
        <v>898</v>
      </c>
    </row>
    <row r="965" spans="1:8" x14ac:dyDescent="0.2">
      <c r="A965" s="3" t="s">
        <v>27</v>
      </c>
      <c r="B965" s="13">
        <v>1</v>
      </c>
      <c r="C965" s="13">
        <v>2008</v>
      </c>
      <c r="D965" s="3" t="s">
        <v>983</v>
      </c>
      <c r="E965" s="3" t="s">
        <v>926</v>
      </c>
      <c r="F965" s="3" t="s">
        <v>1048</v>
      </c>
      <c r="G965" s="3" t="s">
        <v>935</v>
      </c>
      <c r="H965" s="3" t="s">
        <v>898</v>
      </c>
    </row>
    <row r="966" spans="1:8" ht="21" x14ac:dyDescent="0.2">
      <c r="A966" s="3" t="s">
        <v>28</v>
      </c>
      <c r="B966" s="13">
        <v>1</v>
      </c>
      <c r="C966" s="13">
        <v>2008</v>
      </c>
      <c r="D966" s="3" t="s">
        <v>923</v>
      </c>
      <c r="E966" s="3" t="s">
        <v>986</v>
      </c>
      <c r="F966" s="3" t="s">
        <v>896</v>
      </c>
      <c r="G966" s="3" t="s">
        <v>302</v>
      </c>
      <c r="H966" s="3" t="s">
        <v>902</v>
      </c>
    </row>
    <row r="967" spans="1:8" x14ac:dyDescent="0.2">
      <c r="A967" s="3" t="s">
        <v>29</v>
      </c>
      <c r="B967" s="13">
        <v>1</v>
      </c>
      <c r="C967" s="13">
        <v>2008</v>
      </c>
      <c r="D967" s="3" t="s">
        <v>1057</v>
      </c>
      <c r="E967" s="3" t="s">
        <v>913</v>
      </c>
      <c r="F967" s="3" t="s">
        <v>896</v>
      </c>
      <c r="G967" s="3" t="s">
        <v>901</v>
      </c>
      <c r="H967" s="3" t="s">
        <v>898</v>
      </c>
    </row>
    <row r="968" spans="1:8" x14ac:dyDescent="0.2">
      <c r="A968" s="3" t="s">
        <v>30</v>
      </c>
      <c r="B968" s="13">
        <v>1</v>
      </c>
      <c r="C968" s="13">
        <v>2008</v>
      </c>
      <c r="D968" s="3" t="s">
        <v>1057</v>
      </c>
      <c r="E968" s="3" t="s">
        <v>913</v>
      </c>
      <c r="F968" s="3" t="s">
        <v>896</v>
      </c>
      <c r="G968" s="3" t="s">
        <v>939</v>
      </c>
      <c r="H968" s="3" t="s">
        <v>898</v>
      </c>
    </row>
    <row r="969" spans="1:8" x14ac:dyDescent="0.2">
      <c r="A969" s="3" t="s">
        <v>31</v>
      </c>
      <c r="B969" s="13">
        <v>1</v>
      </c>
      <c r="C969" s="13">
        <v>2008</v>
      </c>
      <c r="D969" s="3" t="s">
        <v>760</v>
      </c>
      <c r="E969" s="3" t="s">
        <v>913</v>
      </c>
      <c r="F969" s="3" t="s">
        <v>968</v>
      </c>
      <c r="G969" s="3" t="s">
        <v>764</v>
      </c>
      <c r="H969" s="3" t="s">
        <v>898</v>
      </c>
    </row>
    <row r="970" spans="1:8" x14ac:dyDescent="0.2">
      <c r="A970" s="3" t="s">
        <v>32</v>
      </c>
      <c r="B970" s="13">
        <v>1</v>
      </c>
      <c r="C970" s="13">
        <v>2008</v>
      </c>
      <c r="D970" s="3" t="s">
        <v>923</v>
      </c>
      <c r="E970" s="3" t="s">
        <v>913</v>
      </c>
      <c r="F970" s="3" t="s">
        <v>896</v>
      </c>
      <c r="G970" s="3" t="s">
        <v>989</v>
      </c>
      <c r="H970" s="3" t="s">
        <v>898</v>
      </c>
    </row>
    <row r="971" spans="1:8" x14ac:dyDescent="0.2">
      <c r="A971" s="3" t="s">
        <v>33</v>
      </c>
      <c r="B971" s="13">
        <v>1</v>
      </c>
      <c r="C971" s="13">
        <v>2008</v>
      </c>
      <c r="D971" s="3" t="s">
        <v>1057</v>
      </c>
      <c r="E971" s="3" t="s">
        <v>913</v>
      </c>
      <c r="F971" s="3" t="s">
        <v>896</v>
      </c>
      <c r="G971" s="3" t="s">
        <v>989</v>
      </c>
      <c r="H971" s="3" t="s">
        <v>898</v>
      </c>
    </row>
    <row r="972" spans="1:8" ht="409.6" hidden="1" customHeight="1" x14ac:dyDescent="0.2">
      <c r="B972" s="9"/>
      <c r="C972" s="9"/>
    </row>
    <row r="973" spans="1:8" x14ac:dyDescent="0.2">
      <c r="B973" s="9"/>
      <c r="C973" s="9"/>
    </row>
    <row r="974" spans="1:8" x14ac:dyDescent="0.2">
      <c r="B974" s="9"/>
      <c r="C974" s="9"/>
    </row>
    <row r="975" spans="1:8" x14ac:dyDescent="0.2">
      <c r="B975" s="9"/>
      <c r="C975" s="9"/>
    </row>
    <row r="976" spans="1:8" x14ac:dyDescent="0.2">
      <c r="B976" s="9"/>
      <c r="C976" s="9"/>
    </row>
    <row r="977" spans="2:3" x14ac:dyDescent="0.2">
      <c r="B977" s="9"/>
      <c r="C977" s="9"/>
    </row>
    <row r="978" spans="2:3" x14ac:dyDescent="0.2">
      <c r="B978" s="9"/>
      <c r="C978" s="9"/>
    </row>
    <row r="979" spans="2:3" x14ac:dyDescent="0.2">
      <c r="B979" s="9"/>
      <c r="C979" s="9"/>
    </row>
    <row r="980" spans="2:3" x14ac:dyDescent="0.2">
      <c r="B980" s="9"/>
      <c r="C980" s="9"/>
    </row>
    <row r="981" spans="2:3" x14ac:dyDescent="0.2">
      <c r="B981" s="9"/>
      <c r="C981" s="9"/>
    </row>
    <row r="982" spans="2:3" x14ac:dyDescent="0.2">
      <c r="B982" s="9"/>
      <c r="C982" s="9"/>
    </row>
    <row r="983" spans="2:3" x14ac:dyDescent="0.2">
      <c r="B983" s="9"/>
      <c r="C983" s="9"/>
    </row>
    <row r="984" spans="2:3" x14ac:dyDescent="0.2">
      <c r="B984" s="9"/>
      <c r="C984" s="9"/>
    </row>
    <row r="985" spans="2:3" x14ac:dyDescent="0.2">
      <c r="B985" s="9"/>
      <c r="C985" s="9"/>
    </row>
    <row r="986" spans="2:3" x14ac:dyDescent="0.2">
      <c r="B986" s="9"/>
      <c r="C986" s="9"/>
    </row>
    <row r="987" spans="2:3" x14ac:dyDescent="0.2">
      <c r="B987" s="9"/>
      <c r="C987" s="9"/>
    </row>
    <row r="988" spans="2:3" x14ac:dyDescent="0.2">
      <c r="B988" s="9"/>
      <c r="C988" s="9"/>
    </row>
    <row r="989" spans="2:3" x14ac:dyDescent="0.2">
      <c r="B989" s="9"/>
      <c r="C989" s="9"/>
    </row>
    <row r="990" spans="2:3" x14ac:dyDescent="0.2">
      <c r="B990" s="9"/>
      <c r="C990" s="9"/>
    </row>
    <row r="991" spans="2:3" x14ac:dyDescent="0.2">
      <c r="B991" s="9"/>
      <c r="C991" s="9"/>
    </row>
    <row r="992" spans="2:3" x14ac:dyDescent="0.2">
      <c r="B992" s="9"/>
      <c r="C992" s="9"/>
    </row>
    <row r="993" spans="2:3" x14ac:dyDescent="0.2">
      <c r="B993" s="9"/>
      <c r="C993" s="9"/>
    </row>
    <row r="994" spans="2:3" x14ac:dyDescent="0.2">
      <c r="B994" s="9"/>
      <c r="C994" s="9"/>
    </row>
    <row r="995" spans="2:3" x14ac:dyDescent="0.2">
      <c r="B995" s="9"/>
      <c r="C995" s="9"/>
    </row>
    <row r="996" spans="2:3" x14ac:dyDescent="0.2">
      <c r="B996" s="9"/>
      <c r="C996" s="9"/>
    </row>
    <row r="997" spans="2:3" x14ac:dyDescent="0.2">
      <c r="B997" s="9"/>
      <c r="C997" s="9"/>
    </row>
    <row r="998" spans="2:3" x14ac:dyDescent="0.2">
      <c r="B998" s="9"/>
      <c r="C998" s="9"/>
    </row>
    <row r="999" spans="2:3" x14ac:dyDescent="0.2">
      <c r="B999" s="9"/>
      <c r="C999" s="9"/>
    </row>
    <row r="1000" spans="2:3" x14ac:dyDescent="0.2">
      <c r="B1000" s="9"/>
      <c r="C1000" s="9"/>
    </row>
    <row r="1001" spans="2:3" x14ac:dyDescent="0.2">
      <c r="B1001" s="9"/>
      <c r="C1001" s="9"/>
    </row>
    <row r="1002" spans="2:3" x14ac:dyDescent="0.2">
      <c r="B1002" s="9"/>
      <c r="C1002" s="9"/>
    </row>
    <row r="1003" spans="2:3" x14ac:dyDescent="0.2">
      <c r="B1003" s="9"/>
      <c r="C1003" s="9"/>
    </row>
    <row r="1004" spans="2:3" x14ac:dyDescent="0.2">
      <c r="B1004" s="9"/>
      <c r="C1004" s="9"/>
    </row>
    <row r="1005" spans="2:3" x14ac:dyDescent="0.2">
      <c r="B1005" s="9"/>
      <c r="C1005" s="9"/>
    </row>
    <row r="1006" spans="2:3" x14ac:dyDescent="0.2">
      <c r="B1006" s="9"/>
      <c r="C1006" s="9"/>
    </row>
    <row r="1007" spans="2:3" x14ac:dyDescent="0.2">
      <c r="B1007" s="9"/>
      <c r="C1007" s="9"/>
    </row>
    <row r="1008" spans="2:3" x14ac:dyDescent="0.2">
      <c r="B1008" s="9"/>
      <c r="C1008" s="9"/>
    </row>
    <row r="1009" spans="2:3" x14ac:dyDescent="0.2">
      <c r="B1009" s="9"/>
      <c r="C1009" s="9"/>
    </row>
    <row r="1010" spans="2:3" x14ac:dyDescent="0.2">
      <c r="B1010" s="9"/>
      <c r="C1010" s="9"/>
    </row>
    <row r="1011" spans="2:3" x14ac:dyDescent="0.2">
      <c r="B1011" s="9"/>
      <c r="C1011" s="9"/>
    </row>
    <row r="1012" spans="2:3" x14ac:dyDescent="0.2">
      <c r="B1012" s="9"/>
      <c r="C1012" s="9"/>
    </row>
    <row r="1013" spans="2:3" x14ac:dyDescent="0.2">
      <c r="B1013" s="9"/>
      <c r="C1013" s="9"/>
    </row>
    <row r="1014" spans="2:3" x14ac:dyDescent="0.2">
      <c r="B1014" s="9"/>
      <c r="C1014" s="9"/>
    </row>
    <row r="1015" spans="2:3" x14ac:dyDescent="0.2">
      <c r="B1015" s="9"/>
      <c r="C1015" s="9"/>
    </row>
    <row r="1016" spans="2:3" x14ac:dyDescent="0.2">
      <c r="B1016" s="9"/>
      <c r="C1016" s="9"/>
    </row>
    <row r="1017" spans="2:3" x14ac:dyDescent="0.2">
      <c r="B1017" s="9"/>
      <c r="C1017" s="9"/>
    </row>
    <row r="1018" spans="2:3" x14ac:dyDescent="0.2">
      <c r="B1018" s="9"/>
      <c r="C1018" s="9"/>
    </row>
    <row r="1019" spans="2:3" x14ac:dyDescent="0.2">
      <c r="B1019" s="9"/>
      <c r="C1019" s="9"/>
    </row>
    <row r="1020" spans="2:3" x14ac:dyDescent="0.2">
      <c r="B1020" s="9"/>
      <c r="C1020" s="9"/>
    </row>
    <row r="1021" spans="2:3" x14ac:dyDescent="0.2">
      <c r="B1021" s="9"/>
      <c r="C1021" s="9"/>
    </row>
    <row r="1022" spans="2:3" x14ac:dyDescent="0.2">
      <c r="B1022" s="9"/>
      <c r="C1022" s="9"/>
    </row>
    <row r="1023" spans="2:3" x14ac:dyDescent="0.2">
      <c r="B1023" s="9"/>
      <c r="C1023" s="9"/>
    </row>
    <row r="1024" spans="2:3" x14ac:dyDescent="0.2">
      <c r="B1024" s="9"/>
      <c r="C1024" s="9"/>
    </row>
    <row r="1025" spans="2:3" x14ac:dyDescent="0.2">
      <c r="B1025" s="9"/>
      <c r="C1025" s="9"/>
    </row>
    <row r="1026" spans="2:3" x14ac:dyDescent="0.2">
      <c r="B1026" s="9"/>
      <c r="C1026" s="9"/>
    </row>
    <row r="1027" spans="2:3" x14ac:dyDescent="0.2">
      <c r="B1027" s="9"/>
      <c r="C1027" s="9"/>
    </row>
    <row r="1028" spans="2:3" x14ac:dyDescent="0.2">
      <c r="B1028" s="9"/>
      <c r="C1028" s="9"/>
    </row>
    <row r="1029" spans="2:3" x14ac:dyDescent="0.2">
      <c r="B1029" s="9"/>
      <c r="C1029" s="9"/>
    </row>
    <row r="1030" spans="2:3" x14ac:dyDescent="0.2">
      <c r="B1030" s="9"/>
      <c r="C1030" s="9"/>
    </row>
    <row r="1031" spans="2:3" x14ac:dyDescent="0.2">
      <c r="B1031" s="9"/>
      <c r="C1031" s="9"/>
    </row>
    <row r="1032" spans="2:3" x14ac:dyDescent="0.2">
      <c r="B1032" s="9"/>
      <c r="C1032" s="9"/>
    </row>
    <row r="1033" spans="2:3" x14ac:dyDescent="0.2">
      <c r="B1033" s="9"/>
      <c r="C1033" s="9"/>
    </row>
    <row r="1034" spans="2:3" x14ac:dyDescent="0.2">
      <c r="B1034" s="9"/>
      <c r="C1034" s="9"/>
    </row>
    <row r="1035" spans="2:3" x14ac:dyDescent="0.2">
      <c r="B1035" s="9"/>
      <c r="C1035" s="9"/>
    </row>
    <row r="1036" spans="2:3" x14ac:dyDescent="0.2">
      <c r="B1036" s="9"/>
      <c r="C1036" s="9"/>
    </row>
    <row r="1037" spans="2:3" x14ac:dyDescent="0.2">
      <c r="B1037" s="9"/>
      <c r="C1037" s="9"/>
    </row>
    <row r="1038" spans="2:3" x14ac:dyDescent="0.2">
      <c r="B1038" s="9"/>
      <c r="C1038" s="9"/>
    </row>
    <row r="1039" spans="2:3" x14ac:dyDescent="0.2">
      <c r="B1039" s="9"/>
      <c r="C1039" s="9"/>
    </row>
    <row r="1040" spans="2:3" x14ac:dyDescent="0.2">
      <c r="B1040" s="9"/>
      <c r="C1040" s="9"/>
    </row>
    <row r="1041" spans="2:3" x14ac:dyDescent="0.2">
      <c r="B1041" s="9"/>
      <c r="C1041" s="9"/>
    </row>
    <row r="1042" spans="2:3" x14ac:dyDescent="0.2">
      <c r="B1042" s="9"/>
      <c r="C1042" s="9"/>
    </row>
    <row r="1043" spans="2:3" x14ac:dyDescent="0.2">
      <c r="B1043" s="9"/>
      <c r="C1043" s="9"/>
    </row>
    <row r="1044" spans="2:3" x14ac:dyDescent="0.2">
      <c r="B1044" s="9"/>
      <c r="C1044" s="9"/>
    </row>
    <row r="1045" spans="2:3" x14ac:dyDescent="0.2">
      <c r="B1045" s="9"/>
      <c r="C1045" s="9"/>
    </row>
    <row r="1046" spans="2:3" x14ac:dyDescent="0.2">
      <c r="B1046" s="9"/>
      <c r="C1046" s="9"/>
    </row>
    <row r="1047" spans="2:3" x14ac:dyDescent="0.2">
      <c r="B1047" s="9"/>
      <c r="C1047" s="9"/>
    </row>
    <row r="1048" spans="2:3" x14ac:dyDescent="0.2">
      <c r="B1048" s="9"/>
      <c r="C1048" s="9"/>
    </row>
    <row r="1049" spans="2:3" x14ac:dyDescent="0.2">
      <c r="B1049" s="9"/>
      <c r="C1049" s="9"/>
    </row>
    <row r="1050" spans="2:3" x14ac:dyDescent="0.2">
      <c r="B1050" s="9"/>
      <c r="C1050" s="9"/>
    </row>
    <row r="1051" spans="2:3" x14ac:dyDescent="0.2">
      <c r="B1051" s="9"/>
      <c r="C1051" s="9"/>
    </row>
    <row r="1052" spans="2:3" x14ac:dyDescent="0.2">
      <c r="B1052" s="9"/>
      <c r="C1052" s="9"/>
    </row>
    <row r="1053" spans="2:3" x14ac:dyDescent="0.2">
      <c r="B1053" s="9"/>
      <c r="C1053" s="9"/>
    </row>
    <row r="1054" spans="2:3" x14ac:dyDescent="0.2">
      <c r="B1054" s="9"/>
      <c r="C1054" s="9"/>
    </row>
    <row r="1055" spans="2:3" x14ac:dyDescent="0.2">
      <c r="B1055" s="9"/>
      <c r="C1055" s="9"/>
    </row>
    <row r="1056" spans="2:3" x14ac:dyDescent="0.2">
      <c r="B1056" s="9"/>
      <c r="C1056" s="9"/>
    </row>
    <row r="1057" spans="2:3" x14ac:dyDescent="0.2">
      <c r="B1057" s="9"/>
      <c r="C1057" s="9"/>
    </row>
    <row r="1058" spans="2:3" x14ac:dyDescent="0.2">
      <c r="B1058" s="9"/>
      <c r="C1058" s="9"/>
    </row>
    <row r="1059" spans="2:3" x14ac:dyDescent="0.2">
      <c r="B1059" s="9"/>
      <c r="C1059" s="9"/>
    </row>
    <row r="1060" spans="2:3" x14ac:dyDescent="0.2">
      <c r="B1060" s="9"/>
      <c r="C1060" s="9"/>
    </row>
    <row r="1061" spans="2:3" x14ac:dyDescent="0.2">
      <c r="B1061" s="9"/>
      <c r="C1061" s="9"/>
    </row>
    <row r="1062" spans="2:3" x14ac:dyDescent="0.2">
      <c r="B1062" s="9"/>
      <c r="C1062" s="9"/>
    </row>
    <row r="1063" spans="2:3" x14ac:dyDescent="0.2">
      <c r="B1063" s="9"/>
      <c r="C1063" s="9"/>
    </row>
    <row r="1064" spans="2:3" x14ac:dyDescent="0.2">
      <c r="B1064" s="9"/>
      <c r="C1064" s="9"/>
    </row>
    <row r="1065" spans="2:3" x14ac:dyDescent="0.2">
      <c r="B1065" s="9"/>
      <c r="C1065" s="9"/>
    </row>
    <row r="1066" spans="2:3" x14ac:dyDescent="0.2">
      <c r="B1066" s="9"/>
      <c r="C1066" s="9"/>
    </row>
    <row r="1067" spans="2:3" x14ac:dyDescent="0.2">
      <c r="B1067" s="9"/>
      <c r="C1067" s="9"/>
    </row>
    <row r="1068" spans="2:3" x14ac:dyDescent="0.2">
      <c r="B1068" s="9"/>
      <c r="C1068" s="9"/>
    </row>
    <row r="1069" spans="2:3" x14ac:dyDescent="0.2">
      <c r="B1069" s="9"/>
      <c r="C1069" s="9"/>
    </row>
    <row r="1070" spans="2:3" x14ac:dyDescent="0.2">
      <c r="B1070" s="9"/>
      <c r="C1070" s="9"/>
    </row>
    <row r="1071" spans="2:3" x14ac:dyDescent="0.2">
      <c r="B1071" s="9"/>
      <c r="C1071" s="9"/>
    </row>
    <row r="1072" spans="2:3" x14ac:dyDescent="0.2">
      <c r="B1072" s="9"/>
      <c r="C1072" s="9"/>
    </row>
    <row r="1073" spans="2:3" x14ac:dyDescent="0.2">
      <c r="B1073" s="9"/>
      <c r="C1073" s="9"/>
    </row>
    <row r="1074" spans="2:3" x14ac:dyDescent="0.2">
      <c r="B1074" s="9"/>
      <c r="C1074" s="9"/>
    </row>
    <row r="1075" spans="2:3" x14ac:dyDescent="0.2">
      <c r="B1075" s="9"/>
      <c r="C1075" s="9"/>
    </row>
    <row r="1076" spans="2:3" x14ac:dyDescent="0.2">
      <c r="B1076" s="9"/>
      <c r="C1076" s="9"/>
    </row>
    <row r="1077" spans="2:3" x14ac:dyDescent="0.2">
      <c r="B1077" s="9"/>
      <c r="C1077" s="9"/>
    </row>
    <row r="1078" spans="2:3" x14ac:dyDescent="0.2">
      <c r="B1078" s="9"/>
      <c r="C1078" s="9"/>
    </row>
    <row r="1079" spans="2:3" x14ac:dyDescent="0.2">
      <c r="B1079" s="9"/>
      <c r="C1079" s="9"/>
    </row>
    <row r="1080" spans="2:3" x14ac:dyDescent="0.2">
      <c r="B1080" s="9"/>
      <c r="C1080" s="9"/>
    </row>
    <row r="1081" spans="2:3" x14ac:dyDescent="0.2">
      <c r="B1081" s="9"/>
      <c r="C1081" s="9"/>
    </row>
    <row r="1082" spans="2:3" x14ac:dyDescent="0.2">
      <c r="B1082" s="9"/>
      <c r="C1082" s="9"/>
    </row>
    <row r="1083" spans="2:3" x14ac:dyDescent="0.2">
      <c r="B1083" s="9"/>
      <c r="C1083" s="9"/>
    </row>
    <row r="1084" spans="2:3" x14ac:dyDescent="0.2">
      <c r="B1084" s="9"/>
      <c r="C1084" s="9"/>
    </row>
    <row r="1085" spans="2:3" x14ac:dyDescent="0.2">
      <c r="B1085" s="9"/>
      <c r="C1085" s="9"/>
    </row>
    <row r="1086" spans="2:3" x14ac:dyDescent="0.2">
      <c r="B1086" s="9"/>
      <c r="C1086" s="9"/>
    </row>
    <row r="1087" spans="2:3" x14ac:dyDescent="0.2">
      <c r="B1087" s="9"/>
      <c r="C1087" s="9"/>
    </row>
    <row r="1088" spans="2:3" x14ac:dyDescent="0.2">
      <c r="B1088" s="9"/>
      <c r="C1088" s="9"/>
    </row>
    <row r="1089" spans="2:3" x14ac:dyDescent="0.2">
      <c r="B1089" s="9"/>
      <c r="C1089" s="9"/>
    </row>
    <row r="1090" spans="2:3" x14ac:dyDescent="0.2">
      <c r="B1090" s="9"/>
      <c r="C1090" s="9"/>
    </row>
    <row r="1091" spans="2:3" x14ac:dyDescent="0.2">
      <c r="B1091" s="9"/>
      <c r="C1091" s="9"/>
    </row>
    <row r="1092" spans="2:3" x14ac:dyDescent="0.2">
      <c r="B1092" s="9"/>
      <c r="C1092" s="9"/>
    </row>
    <row r="1093" spans="2:3" x14ac:dyDescent="0.2">
      <c r="B1093" s="9"/>
      <c r="C1093" s="9"/>
    </row>
    <row r="1094" spans="2:3" x14ac:dyDescent="0.2">
      <c r="B1094" s="9"/>
      <c r="C1094" s="9"/>
    </row>
    <row r="1095" spans="2:3" x14ac:dyDescent="0.2">
      <c r="B1095" s="9"/>
      <c r="C1095" s="9"/>
    </row>
    <row r="1096" spans="2:3" x14ac:dyDescent="0.2">
      <c r="B1096" s="9"/>
      <c r="C1096" s="9"/>
    </row>
    <row r="1097" spans="2:3" x14ac:dyDescent="0.2">
      <c r="B1097" s="9"/>
      <c r="C1097" s="9"/>
    </row>
    <row r="1098" spans="2:3" x14ac:dyDescent="0.2">
      <c r="B1098" s="9"/>
      <c r="C1098" s="9"/>
    </row>
    <row r="1099" spans="2:3" x14ac:dyDescent="0.2">
      <c r="B1099" s="9"/>
      <c r="C1099" s="9"/>
    </row>
    <row r="1100" spans="2:3" x14ac:dyDescent="0.2">
      <c r="B1100" s="9"/>
      <c r="C1100" s="9"/>
    </row>
    <row r="1101" spans="2:3" x14ac:dyDescent="0.2">
      <c r="B1101" s="9"/>
      <c r="C1101" s="9"/>
    </row>
    <row r="1102" spans="2:3" x14ac:dyDescent="0.2">
      <c r="B1102" s="9"/>
      <c r="C1102" s="9"/>
    </row>
    <row r="1103" spans="2:3" x14ac:dyDescent="0.2">
      <c r="B1103" s="9"/>
      <c r="C1103" s="9"/>
    </row>
    <row r="1104" spans="2:3" x14ac:dyDescent="0.2">
      <c r="B1104" s="9"/>
      <c r="C1104" s="9"/>
    </row>
    <row r="1105" spans="2:3" x14ac:dyDescent="0.2">
      <c r="B1105" s="9"/>
      <c r="C1105" s="9"/>
    </row>
    <row r="1106" spans="2:3" x14ac:dyDescent="0.2">
      <c r="B1106" s="9"/>
      <c r="C1106" s="9"/>
    </row>
    <row r="1107" spans="2:3" x14ac:dyDescent="0.2">
      <c r="B1107" s="9"/>
      <c r="C1107" s="9"/>
    </row>
    <row r="1108" spans="2:3" x14ac:dyDescent="0.2">
      <c r="B1108" s="9"/>
      <c r="C1108" s="9"/>
    </row>
    <row r="1109" spans="2:3" x14ac:dyDescent="0.2">
      <c r="B1109" s="9"/>
      <c r="C1109" s="9"/>
    </row>
    <row r="1110" spans="2:3" x14ac:dyDescent="0.2">
      <c r="B1110" s="9"/>
      <c r="C1110" s="9"/>
    </row>
    <row r="1111" spans="2:3" x14ac:dyDescent="0.2">
      <c r="B1111" s="9"/>
      <c r="C1111" s="9"/>
    </row>
    <row r="1112" spans="2:3" x14ac:dyDescent="0.2">
      <c r="B1112" s="9"/>
      <c r="C1112" s="9"/>
    </row>
    <row r="1113" spans="2:3" x14ac:dyDescent="0.2">
      <c r="B1113" s="9"/>
      <c r="C1113" s="9"/>
    </row>
    <row r="1114" spans="2:3" x14ac:dyDescent="0.2">
      <c r="B1114" s="9"/>
      <c r="C1114" s="9"/>
    </row>
    <row r="1115" spans="2:3" x14ac:dyDescent="0.2">
      <c r="B1115" s="9"/>
      <c r="C1115" s="9"/>
    </row>
    <row r="1116" spans="2:3" x14ac:dyDescent="0.2">
      <c r="B1116" s="9"/>
      <c r="C1116" s="9"/>
    </row>
  </sheetData>
  <autoFilter ref="A1:I971"/>
  <phoneticPr fontId="0" type="noConversion"/>
  <pageMargins left="0.5" right="0.5" top="0.5" bottom="0.5" header="0.5" footer="0.5"/>
  <pageSetup paperSize="9" orientation="landscape" verticalDpi="300" r:id="rId1"/>
  <headerFooter alignWithMargins="0"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W117"/>
  <sheetViews>
    <sheetView workbookViewId="0">
      <selection activeCell="E17" sqref="E17"/>
    </sheetView>
  </sheetViews>
  <sheetFormatPr defaultRowHeight="12.75" x14ac:dyDescent="0.2"/>
  <cols>
    <col min="1" max="1" width="20.85546875" bestFit="1" customWidth="1"/>
    <col min="2" max="48" width="8.28515625" bestFit="1" customWidth="1"/>
    <col min="49" max="49" width="10.5703125" bestFit="1" customWidth="1"/>
  </cols>
  <sheetData>
    <row r="3" spans="1:49" x14ac:dyDescent="0.2">
      <c r="A3" s="4" t="s">
        <v>1078</v>
      </c>
      <c r="B3" s="4" t="s">
        <v>1081</v>
      </c>
      <c r="C3" s="24" t="s">
        <v>1080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6"/>
    </row>
    <row r="4" spans="1:49" x14ac:dyDescent="0.2">
      <c r="A4" s="25"/>
      <c r="B4" s="11">
        <v>2008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1">
        <v>2009</v>
      </c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1">
        <v>2010</v>
      </c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1">
        <v>2011</v>
      </c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5" t="s">
        <v>1079</v>
      </c>
    </row>
    <row r="5" spans="1:49" x14ac:dyDescent="0.2">
      <c r="A5" s="4" t="s">
        <v>893</v>
      </c>
      <c r="B5" s="11">
        <v>1</v>
      </c>
      <c r="C5" s="17">
        <v>2</v>
      </c>
      <c r="D5" s="17">
        <v>3</v>
      </c>
      <c r="E5" s="17">
        <v>4</v>
      </c>
      <c r="F5" s="17">
        <v>5</v>
      </c>
      <c r="G5" s="17">
        <v>6</v>
      </c>
      <c r="H5" s="17">
        <v>7</v>
      </c>
      <c r="I5" s="17">
        <v>8</v>
      </c>
      <c r="J5" s="17">
        <v>9</v>
      </c>
      <c r="K5" s="17">
        <v>10</v>
      </c>
      <c r="L5" s="17">
        <v>11</v>
      </c>
      <c r="M5" s="17">
        <v>12</v>
      </c>
      <c r="N5" s="11">
        <v>1</v>
      </c>
      <c r="O5" s="17">
        <v>2</v>
      </c>
      <c r="P5" s="17">
        <v>3</v>
      </c>
      <c r="Q5" s="17">
        <v>4</v>
      </c>
      <c r="R5" s="17">
        <v>5</v>
      </c>
      <c r="S5" s="17">
        <v>6</v>
      </c>
      <c r="T5" s="17">
        <v>7</v>
      </c>
      <c r="U5" s="17">
        <v>8</v>
      </c>
      <c r="V5" s="17">
        <v>9</v>
      </c>
      <c r="W5" s="17">
        <v>10</v>
      </c>
      <c r="X5" s="17">
        <v>11</v>
      </c>
      <c r="Y5" s="17">
        <v>12</v>
      </c>
      <c r="Z5" s="11">
        <v>1</v>
      </c>
      <c r="AA5" s="17">
        <v>2</v>
      </c>
      <c r="AB5" s="17">
        <v>3</v>
      </c>
      <c r="AC5" s="17">
        <v>4</v>
      </c>
      <c r="AD5" s="17">
        <v>5</v>
      </c>
      <c r="AE5" s="17">
        <v>6</v>
      </c>
      <c r="AF5" s="17">
        <v>7</v>
      </c>
      <c r="AG5" s="17">
        <v>8</v>
      </c>
      <c r="AH5" s="17">
        <v>9</v>
      </c>
      <c r="AI5" s="17">
        <v>10</v>
      </c>
      <c r="AJ5" s="17">
        <v>11</v>
      </c>
      <c r="AK5" s="17">
        <v>12</v>
      </c>
      <c r="AL5" s="11">
        <v>1</v>
      </c>
      <c r="AM5" s="17">
        <v>2</v>
      </c>
      <c r="AN5" s="17">
        <v>3</v>
      </c>
      <c r="AO5" s="17">
        <v>4</v>
      </c>
      <c r="AP5" s="17">
        <v>5</v>
      </c>
      <c r="AQ5" s="17">
        <v>6</v>
      </c>
      <c r="AR5" s="17">
        <v>7</v>
      </c>
      <c r="AS5" s="17">
        <v>8</v>
      </c>
      <c r="AT5" s="17">
        <v>9</v>
      </c>
      <c r="AU5" s="17">
        <v>10</v>
      </c>
      <c r="AV5" s="17">
        <v>11</v>
      </c>
      <c r="AW5" s="26"/>
    </row>
    <row r="6" spans="1:49" x14ac:dyDescent="0.2">
      <c r="A6" s="11" t="s">
        <v>964</v>
      </c>
      <c r="B6" s="20"/>
      <c r="C6" s="21"/>
      <c r="D6" s="21"/>
      <c r="E6" s="21"/>
      <c r="F6" s="21"/>
      <c r="G6" s="21"/>
      <c r="H6" s="21">
        <v>1</v>
      </c>
      <c r="I6" s="21"/>
      <c r="J6" s="21"/>
      <c r="K6" s="21">
        <v>1</v>
      </c>
      <c r="L6" s="21"/>
      <c r="M6" s="21"/>
      <c r="N6" s="20"/>
      <c r="O6" s="21"/>
      <c r="P6" s="21"/>
      <c r="Q6" s="21"/>
      <c r="R6" s="21"/>
      <c r="S6" s="21"/>
      <c r="T6" s="21"/>
      <c r="U6" s="21"/>
      <c r="V6" s="21"/>
      <c r="W6" s="21">
        <v>2</v>
      </c>
      <c r="X6" s="21">
        <v>1</v>
      </c>
      <c r="Y6" s="21">
        <v>3</v>
      </c>
      <c r="Z6" s="20">
        <v>2</v>
      </c>
      <c r="AA6" s="21"/>
      <c r="AB6" s="21"/>
      <c r="AC6" s="21"/>
      <c r="AD6" s="21"/>
      <c r="AE6" s="21"/>
      <c r="AF6" s="21"/>
      <c r="AG6" s="21"/>
      <c r="AH6" s="21"/>
      <c r="AI6" s="21">
        <v>1</v>
      </c>
      <c r="AJ6" s="21"/>
      <c r="AK6" s="21"/>
      <c r="AL6" s="20">
        <v>1</v>
      </c>
      <c r="AM6" s="21"/>
      <c r="AN6" s="21"/>
      <c r="AO6" s="21">
        <v>1</v>
      </c>
      <c r="AP6" s="21">
        <v>9</v>
      </c>
      <c r="AQ6" s="21">
        <v>1</v>
      </c>
      <c r="AR6" s="21"/>
      <c r="AS6" s="21"/>
      <c r="AT6" s="21"/>
      <c r="AU6" s="21"/>
      <c r="AV6" s="21"/>
      <c r="AW6" s="7">
        <v>23</v>
      </c>
    </row>
    <row r="7" spans="1:49" x14ac:dyDescent="0.2">
      <c r="A7" s="12" t="s">
        <v>787</v>
      </c>
      <c r="B7" s="22"/>
      <c r="C7" s="23"/>
      <c r="D7" s="23"/>
      <c r="E7" s="23"/>
      <c r="F7" s="23"/>
      <c r="G7" s="23"/>
      <c r="H7" s="23"/>
      <c r="I7" s="23"/>
      <c r="J7" s="23">
        <v>1</v>
      </c>
      <c r="K7" s="23"/>
      <c r="L7" s="23"/>
      <c r="M7" s="23"/>
      <c r="N7" s="22">
        <v>1</v>
      </c>
      <c r="O7" s="23"/>
      <c r="P7" s="23"/>
      <c r="Q7" s="23"/>
      <c r="R7" s="23"/>
      <c r="S7" s="23"/>
      <c r="T7" s="23">
        <v>1</v>
      </c>
      <c r="U7" s="23">
        <v>1</v>
      </c>
      <c r="V7" s="23"/>
      <c r="W7" s="23"/>
      <c r="X7" s="23"/>
      <c r="Y7" s="23"/>
      <c r="Z7" s="22"/>
      <c r="AA7" s="23"/>
      <c r="AB7" s="23">
        <v>1</v>
      </c>
      <c r="AC7" s="23"/>
      <c r="AD7" s="23"/>
      <c r="AE7" s="23"/>
      <c r="AF7" s="23">
        <v>2</v>
      </c>
      <c r="AG7" s="23"/>
      <c r="AH7" s="23"/>
      <c r="AI7" s="23"/>
      <c r="AJ7" s="23"/>
      <c r="AK7" s="23"/>
      <c r="AL7" s="22"/>
      <c r="AM7" s="23"/>
      <c r="AN7" s="23"/>
      <c r="AO7" s="23"/>
      <c r="AP7" s="23"/>
      <c r="AQ7" s="23">
        <v>1</v>
      </c>
      <c r="AR7" s="23"/>
      <c r="AS7" s="23"/>
      <c r="AT7" s="23"/>
      <c r="AU7" s="23"/>
      <c r="AV7" s="23"/>
      <c r="AW7" s="8">
        <v>8</v>
      </c>
    </row>
    <row r="8" spans="1:49" x14ac:dyDescent="0.2">
      <c r="A8" s="12" t="s">
        <v>948</v>
      </c>
      <c r="B8" s="22"/>
      <c r="C8" s="23"/>
      <c r="D8" s="23"/>
      <c r="E8" s="23"/>
      <c r="F8" s="23"/>
      <c r="G8" s="23"/>
      <c r="H8" s="23"/>
      <c r="I8" s="23">
        <v>5</v>
      </c>
      <c r="J8" s="23"/>
      <c r="K8" s="23">
        <v>2</v>
      </c>
      <c r="L8" s="23"/>
      <c r="M8" s="23"/>
      <c r="N8" s="22"/>
      <c r="O8" s="23"/>
      <c r="P8" s="23"/>
      <c r="Q8" s="23"/>
      <c r="R8" s="23"/>
      <c r="S8" s="23"/>
      <c r="T8" s="23"/>
      <c r="U8" s="23"/>
      <c r="V8" s="23"/>
      <c r="W8" s="23">
        <v>1</v>
      </c>
      <c r="X8" s="23">
        <v>1</v>
      </c>
      <c r="Y8" s="23"/>
      <c r="Z8" s="22"/>
      <c r="AA8" s="23"/>
      <c r="AB8" s="23">
        <v>1</v>
      </c>
      <c r="AC8" s="23">
        <v>1</v>
      </c>
      <c r="AD8" s="23"/>
      <c r="AE8" s="23">
        <v>2</v>
      </c>
      <c r="AF8" s="23">
        <v>1</v>
      </c>
      <c r="AG8" s="23"/>
      <c r="AH8" s="23">
        <v>1</v>
      </c>
      <c r="AI8" s="23"/>
      <c r="AJ8" s="23"/>
      <c r="AK8" s="23"/>
      <c r="AL8" s="22"/>
      <c r="AM8" s="23"/>
      <c r="AN8" s="23"/>
      <c r="AO8" s="23"/>
      <c r="AP8" s="23"/>
      <c r="AQ8" s="23">
        <v>1</v>
      </c>
      <c r="AR8" s="23"/>
      <c r="AS8" s="23"/>
      <c r="AT8" s="23"/>
      <c r="AU8" s="23"/>
      <c r="AV8" s="23"/>
      <c r="AW8" s="8">
        <v>16</v>
      </c>
    </row>
    <row r="9" spans="1:49" x14ac:dyDescent="0.2">
      <c r="A9" s="12" t="s">
        <v>764</v>
      </c>
      <c r="B9" s="22">
        <v>1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2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2"/>
      <c r="AA9" s="23"/>
      <c r="AB9" s="23"/>
      <c r="AC9" s="23"/>
      <c r="AD9" s="23"/>
      <c r="AE9" s="23"/>
      <c r="AF9" s="23"/>
      <c r="AG9" s="23"/>
      <c r="AH9" s="23">
        <v>1</v>
      </c>
      <c r="AI9" s="23"/>
      <c r="AJ9" s="23"/>
      <c r="AK9" s="23"/>
      <c r="AL9" s="22"/>
      <c r="AM9" s="23"/>
      <c r="AN9" s="23"/>
      <c r="AO9" s="23"/>
      <c r="AP9" s="23"/>
      <c r="AQ9" s="23"/>
      <c r="AR9" s="23">
        <v>1</v>
      </c>
      <c r="AS9" s="23"/>
      <c r="AT9" s="23"/>
      <c r="AU9" s="23"/>
      <c r="AV9" s="23"/>
      <c r="AW9" s="8">
        <v>3</v>
      </c>
    </row>
    <row r="10" spans="1:49" x14ac:dyDescent="0.2">
      <c r="A10" s="12" t="s">
        <v>997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>
        <v>1</v>
      </c>
      <c r="M10" s="23"/>
      <c r="N10" s="22"/>
      <c r="O10" s="23"/>
      <c r="P10" s="23"/>
      <c r="Q10" s="23"/>
      <c r="R10" s="23"/>
      <c r="S10" s="23"/>
      <c r="T10" s="23">
        <v>2</v>
      </c>
      <c r="U10" s="23"/>
      <c r="V10" s="23">
        <v>1</v>
      </c>
      <c r="W10" s="23"/>
      <c r="X10" s="23"/>
      <c r="Y10" s="23"/>
      <c r="Z10" s="22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2"/>
      <c r="AM10" s="23"/>
      <c r="AN10" s="23"/>
      <c r="AO10" s="23"/>
      <c r="AP10" s="23"/>
      <c r="AQ10" s="23"/>
      <c r="AR10" s="23"/>
      <c r="AS10" s="23"/>
      <c r="AT10" s="23"/>
      <c r="AU10" s="23">
        <v>1</v>
      </c>
      <c r="AV10" s="23"/>
      <c r="AW10" s="8">
        <v>5</v>
      </c>
    </row>
    <row r="11" spans="1:49" x14ac:dyDescent="0.2">
      <c r="A11" s="12" t="s">
        <v>935</v>
      </c>
      <c r="B11" s="22">
        <v>1</v>
      </c>
      <c r="C11" s="23"/>
      <c r="D11" s="23"/>
      <c r="E11" s="23"/>
      <c r="F11" s="23"/>
      <c r="G11" s="23"/>
      <c r="H11" s="23">
        <v>1</v>
      </c>
      <c r="I11" s="23"/>
      <c r="J11" s="23">
        <v>4</v>
      </c>
      <c r="K11" s="23">
        <v>1</v>
      </c>
      <c r="L11" s="23"/>
      <c r="M11" s="23"/>
      <c r="N11" s="22"/>
      <c r="O11" s="23"/>
      <c r="P11" s="23">
        <v>1</v>
      </c>
      <c r="Q11" s="23">
        <v>1</v>
      </c>
      <c r="R11" s="23"/>
      <c r="S11" s="23"/>
      <c r="T11" s="23">
        <v>3</v>
      </c>
      <c r="U11" s="23"/>
      <c r="V11" s="23"/>
      <c r="W11" s="23"/>
      <c r="X11" s="23"/>
      <c r="Y11" s="23">
        <v>2</v>
      </c>
      <c r="Z11" s="22"/>
      <c r="AA11" s="23"/>
      <c r="AB11" s="23"/>
      <c r="AC11" s="23">
        <v>2</v>
      </c>
      <c r="AD11" s="23"/>
      <c r="AE11" s="23"/>
      <c r="AF11" s="23"/>
      <c r="AG11" s="23"/>
      <c r="AH11" s="23"/>
      <c r="AI11" s="23"/>
      <c r="AJ11" s="23"/>
      <c r="AK11" s="23"/>
      <c r="AL11" s="22"/>
      <c r="AM11" s="23"/>
      <c r="AN11" s="23"/>
      <c r="AO11" s="23"/>
      <c r="AP11" s="23">
        <v>1</v>
      </c>
      <c r="AQ11" s="23">
        <v>2</v>
      </c>
      <c r="AR11" s="23"/>
      <c r="AS11" s="23"/>
      <c r="AT11" s="23"/>
      <c r="AU11" s="23"/>
      <c r="AV11" s="23">
        <v>1</v>
      </c>
      <c r="AW11" s="8">
        <v>20</v>
      </c>
    </row>
    <row r="12" spans="1:49" x14ac:dyDescent="0.2">
      <c r="A12" s="12" t="s">
        <v>744</v>
      </c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2"/>
      <c r="O12" s="23"/>
      <c r="P12" s="23"/>
      <c r="Q12" s="23"/>
      <c r="R12" s="23"/>
      <c r="S12" s="23"/>
      <c r="T12" s="23">
        <v>1</v>
      </c>
      <c r="U12" s="23"/>
      <c r="V12" s="23"/>
      <c r="W12" s="23"/>
      <c r="X12" s="23"/>
      <c r="Y12" s="23"/>
      <c r="Z12" s="22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2"/>
      <c r="AM12" s="23"/>
      <c r="AN12" s="23"/>
      <c r="AO12" s="23"/>
      <c r="AP12" s="23"/>
      <c r="AQ12" s="23"/>
      <c r="AR12" s="23"/>
      <c r="AS12" s="23">
        <v>1</v>
      </c>
      <c r="AT12" s="23"/>
      <c r="AU12" s="23"/>
      <c r="AV12" s="23"/>
      <c r="AW12" s="8">
        <v>2</v>
      </c>
    </row>
    <row r="13" spans="1:49" x14ac:dyDescent="0.2">
      <c r="A13" s="12" t="s">
        <v>970</v>
      </c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2"/>
      <c r="O13" s="23">
        <v>1</v>
      </c>
      <c r="P13" s="23">
        <v>1</v>
      </c>
      <c r="Q13" s="23"/>
      <c r="R13" s="23"/>
      <c r="S13" s="23"/>
      <c r="T13" s="23"/>
      <c r="U13" s="23"/>
      <c r="V13" s="23"/>
      <c r="W13" s="23"/>
      <c r="X13" s="23"/>
      <c r="Y13" s="23"/>
      <c r="Z13" s="22"/>
      <c r="AA13" s="23">
        <v>1</v>
      </c>
      <c r="AB13" s="23"/>
      <c r="AC13" s="23"/>
      <c r="AD13" s="23"/>
      <c r="AE13" s="23">
        <v>1</v>
      </c>
      <c r="AF13" s="23"/>
      <c r="AG13" s="23"/>
      <c r="AH13" s="23"/>
      <c r="AI13" s="23"/>
      <c r="AJ13" s="23"/>
      <c r="AK13" s="23"/>
      <c r="AL13" s="22"/>
      <c r="AM13" s="23">
        <v>1</v>
      </c>
      <c r="AN13" s="23"/>
      <c r="AO13" s="23"/>
      <c r="AP13" s="23"/>
      <c r="AQ13" s="23"/>
      <c r="AR13" s="23"/>
      <c r="AS13" s="23"/>
      <c r="AT13" s="23"/>
      <c r="AU13" s="23"/>
      <c r="AV13" s="23"/>
      <c r="AW13" s="8">
        <v>5</v>
      </c>
    </row>
    <row r="14" spans="1:49" x14ac:dyDescent="0.2">
      <c r="A14" s="12" t="s">
        <v>949</v>
      </c>
      <c r="B14" s="22"/>
      <c r="C14" s="23"/>
      <c r="D14" s="23"/>
      <c r="E14" s="23"/>
      <c r="F14" s="23"/>
      <c r="G14" s="23"/>
      <c r="H14" s="23">
        <v>1</v>
      </c>
      <c r="I14" s="23"/>
      <c r="J14" s="23"/>
      <c r="K14" s="23"/>
      <c r="L14" s="23"/>
      <c r="M14" s="23">
        <v>1</v>
      </c>
      <c r="N14" s="22"/>
      <c r="O14" s="23"/>
      <c r="P14" s="23"/>
      <c r="Q14" s="23"/>
      <c r="R14" s="23">
        <v>2</v>
      </c>
      <c r="S14" s="23">
        <v>1</v>
      </c>
      <c r="T14" s="23"/>
      <c r="U14" s="23"/>
      <c r="V14" s="23"/>
      <c r="W14" s="23">
        <v>1</v>
      </c>
      <c r="X14" s="23"/>
      <c r="Y14" s="23"/>
      <c r="Z14" s="22"/>
      <c r="AA14" s="23"/>
      <c r="AB14" s="23"/>
      <c r="AC14" s="23"/>
      <c r="AD14" s="23"/>
      <c r="AE14" s="23"/>
      <c r="AF14" s="23"/>
      <c r="AG14" s="23"/>
      <c r="AH14" s="23"/>
      <c r="AI14" s="23"/>
      <c r="AJ14" s="23">
        <v>2</v>
      </c>
      <c r="AK14" s="23"/>
      <c r="AL14" s="22"/>
      <c r="AM14" s="23"/>
      <c r="AN14" s="23"/>
      <c r="AO14" s="23"/>
      <c r="AP14" s="23">
        <v>1</v>
      </c>
      <c r="AQ14" s="23"/>
      <c r="AR14" s="23"/>
      <c r="AS14" s="23"/>
      <c r="AT14" s="23">
        <v>1</v>
      </c>
      <c r="AU14" s="23">
        <v>1</v>
      </c>
      <c r="AV14" s="23"/>
      <c r="AW14" s="8">
        <v>11</v>
      </c>
    </row>
    <row r="15" spans="1:49" x14ac:dyDescent="0.2">
      <c r="A15" s="12" t="s">
        <v>815</v>
      </c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2"/>
      <c r="O15" s="23"/>
      <c r="P15" s="23"/>
      <c r="Q15" s="23"/>
      <c r="R15" s="23"/>
      <c r="S15" s="23"/>
      <c r="T15" s="23"/>
      <c r="U15" s="23">
        <v>1</v>
      </c>
      <c r="V15" s="23"/>
      <c r="W15" s="23"/>
      <c r="X15" s="23">
        <v>1</v>
      </c>
      <c r="Y15" s="23"/>
      <c r="Z15" s="22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2"/>
      <c r="AM15" s="23">
        <v>1</v>
      </c>
      <c r="AN15" s="23"/>
      <c r="AO15" s="23"/>
      <c r="AP15" s="23"/>
      <c r="AQ15" s="23">
        <v>1</v>
      </c>
      <c r="AR15" s="23"/>
      <c r="AS15" s="23"/>
      <c r="AT15" s="23"/>
      <c r="AU15" s="23"/>
      <c r="AV15" s="23"/>
      <c r="AW15" s="8">
        <v>4</v>
      </c>
    </row>
    <row r="16" spans="1:49" x14ac:dyDescent="0.2">
      <c r="A16" s="12" t="s">
        <v>978</v>
      </c>
      <c r="B16" s="22"/>
      <c r="C16" s="23"/>
      <c r="D16" s="23"/>
      <c r="E16" s="23">
        <v>5</v>
      </c>
      <c r="F16" s="23"/>
      <c r="G16" s="23"/>
      <c r="H16" s="23">
        <v>2</v>
      </c>
      <c r="I16" s="23"/>
      <c r="J16" s="23"/>
      <c r="K16" s="23"/>
      <c r="L16" s="23"/>
      <c r="M16" s="23"/>
      <c r="N16" s="22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2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2">
        <v>1</v>
      </c>
      <c r="AM16" s="23"/>
      <c r="AN16" s="23"/>
      <c r="AO16" s="23"/>
      <c r="AP16" s="23"/>
      <c r="AQ16" s="23"/>
      <c r="AR16" s="23">
        <v>2</v>
      </c>
      <c r="AS16" s="23"/>
      <c r="AT16" s="23"/>
      <c r="AU16" s="23">
        <v>1</v>
      </c>
      <c r="AV16" s="23"/>
      <c r="AW16" s="8">
        <v>11</v>
      </c>
    </row>
    <row r="17" spans="1:49" x14ac:dyDescent="0.2">
      <c r="A17" s="12" t="s">
        <v>1028</v>
      </c>
      <c r="B17" s="22"/>
      <c r="C17" s="23"/>
      <c r="D17" s="23"/>
      <c r="E17" s="23">
        <v>1</v>
      </c>
      <c r="F17" s="23">
        <v>1</v>
      </c>
      <c r="G17" s="23"/>
      <c r="H17" s="23"/>
      <c r="I17" s="23"/>
      <c r="J17" s="23"/>
      <c r="K17" s="23"/>
      <c r="L17" s="23"/>
      <c r="M17" s="23"/>
      <c r="N17" s="22">
        <v>1</v>
      </c>
      <c r="O17" s="23"/>
      <c r="P17" s="23"/>
      <c r="Q17" s="23"/>
      <c r="R17" s="23">
        <v>1</v>
      </c>
      <c r="S17" s="23"/>
      <c r="T17" s="23"/>
      <c r="U17" s="23"/>
      <c r="V17" s="23"/>
      <c r="W17" s="23"/>
      <c r="X17" s="23">
        <v>1</v>
      </c>
      <c r="Y17" s="23"/>
      <c r="Z17" s="22"/>
      <c r="AA17" s="23">
        <v>1</v>
      </c>
      <c r="AB17" s="23"/>
      <c r="AC17" s="23">
        <v>1</v>
      </c>
      <c r="AD17" s="23">
        <v>1</v>
      </c>
      <c r="AE17" s="23"/>
      <c r="AF17" s="23"/>
      <c r="AG17" s="23"/>
      <c r="AH17" s="23"/>
      <c r="AI17" s="23">
        <v>1</v>
      </c>
      <c r="AJ17" s="23"/>
      <c r="AK17" s="23">
        <v>1</v>
      </c>
      <c r="AL17" s="22"/>
      <c r="AM17" s="23"/>
      <c r="AN17" s="23"/>
      <c r="AO17" s="23"/>
      <c r="AP17" s="23"/>
      <c r="AQ17" s="23"/>
      <c r="AR17" s="23"/>
      <c r="AS17" s="23">
        <v>2</v>
      </c>
      <c r="AT17" s="23"/>
      <c r="AU17" s="23"/>
      <c r="AV17" s="23"/>
      <c r="AW17" s="8">
        <v>12</v>
      </c>
    </row>
    <row r="18" spans="1:49" x14ac:dyDescent="0.2">
      <c r="A18" s="12" t="s">
        <v>972</v>
      </c>
      <c r="B18" s="22"/>
      <c r="C18" s="23"/>
      <c r="D18" s="23"/>
      <c r="E18" s="23"/>
      <c r="F18" s="23"/>
      <c r="G18" s="23">
        <v>3</v>
      </c>
      <c r="H18" s="23"/>
      <c r="I18" s="23"/>
      <c r="J18" s="23"/>
      <c r="K18" s="23"/>
      <c r="L18" s="23"/>
      <c r="M18" s="23"/>
      <c r="N18" s="22">
        <v>1</v>
      </c>
      <c r="O18" s="23"/>
      <c r="P18" s="23"/>
      <c r="Q18" s="23"/>
      <c r="R18" s="23">
        <v>1</v>
      </c>
      <c r="S18" s="23"/>
      <c r="T18" s="23">
        <v>1</v>
      </c>
      <c r="U18" s="23"/>
      <c r="V18" s="23">
        <v>1</v>
      </c>
      <c r="W18" s="23"/>
      <c r="X18" s="23"/>
      <c r="Y18" s="23"/>
      <c r="Z18" s="22"/>
      <c r="AA18" s="23"/>
      <c r="AB18" s="23">
        <v>1</v>
      </c>
      <c r="AC18" s="23"/>
      <c r="AD18" s="23">
        <v>1</v>
      </c>
      <c r="AE18" s="23">
        <v>1</v>
      </c>
      <c r="AF18" s="23"/>
      <c r="AG18" s="23"/>
      <c r="AH18" s="23">
        <v>2</v>
      </c>
      <c r="AI18" s="23"/>
      <c r="AJ18" s="23"/>
      <c r="AK18" s="23">
        <v>1</v>
      </c>
      <c r="AL18" s="22"/>
      <c r="AM18" s="23"/>
      <c r="AN18" s="23"/>
      <c r="AO18" s="23"/>
      <c r="AP18" s="23"/>
      <c r="AQ18" s="23"/>
      <c r="AR18" s="23"/>
      <c r="AS18" s="23">
        <v>1</v>
      </c>
      <c r="AT18" s="23"/>
      <c r="AU18" s="23">
        <v>4</v>
      </c>
      <c r="AV18" s="23"/>
      <c r="AW18" s="8">
        <v>18</v>
      </c>
    </row>
    <row r="19" spans="1:49" x14ac:dyDescent="0.2">
      <c r="A19" s="12" t="s">
        <v>582</v>
      </c>
      <c r="B19" s="22">
        <v>1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>
        <v>1</v>
      </c>
      <c r="N19" s="22"/>
      <c r="O19" s="23"/>
      <c r="P19" s="23"/>
      <c r="Q19" s="23"/>
      <c r="R19" s="23"/>
      <c r="S19" s="23"/>
      <c r="T19" s="23"/>
      <c r="U19" s="23"/>
      <c r="V19" s="23"/>
      <c r="W19" s="23"/>
      <c r="X19" s="23">
        <v>1</v>
      </c>
      <c r="Y19" s="23"/>
      <c r="Z19" s="22"/>
      <c r="AA19" s="23">
        <v>1</v>
      </c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2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8">
        <v>4</v>
      </c>
    </row>
    <row r="20" spans="1:49" x14ac:dyDescent="0.2">
      <c r="A20" s="12" t="s">
        <v>674</v>
      </c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2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2"/>
      <c r="AA20" s="23"/>
      <c r="AB20" s="23"/>
      <c r="AC20" s="23"/>
      <c r="AD20" s="23"/>
      <c r="AE20" s="23"/>
      <c r="AF20" s="23"/>
      <c r="AG20" s="23">
        <v>1</v>
      </c>
      <c r="AH20" s="23"/>
      <c r="AI20" s="23"/>
      <c r="AJ20" s="23"/>
      <c r="AK20" s="23"/>
      <c r="AL20" s="22"/>
      <c r="AM20" s="23">
        <v>1</v>
      </c>
      <c r="AN20" s="23"/>
      <c r="AO20" s="23"/>
      <c r="AP20" s="23"/>
      <c r="AQ20" s="23"/>
      <c r="AR20" s="23"/>
      <c r="AS20" s="23"/>
      <c r="AT20" s="23"/>
      <c r="AU20" s="23"/>
      <c r="AV20" s="23"/>
      <c r="AW20" s="8">
        <v>2</v>
      </c>
    </row>
    <row r="21" spans="1:49" x14ac:dyDescent="0.2">
      <c r="A21" s="12" t="s">
        <v>901</v>
      </c>
      <c r="B21" s="22">
        <v>2</v>
      </c>
      <c r="C21" s="23"/>
      <c r="D21" s="23">
        <v>1</v>
      </c>
      <c r="E21" s="23">
        <v>1</v>
      </c>
      <c r="F21" s="23">
        <v>1</v>
      </c>
      <c r="G21" s="23">
        <v>1</v>
      </c>
      <c r="H21" s="23"/>
      <c r="I21" s="23"/>
      <c r="J21" s="23"/>
      <c r="K21" s="23"/>
      <c r="L21" s="23"/>
      <c r="M21" s="23"/>
      <c r="N21" s="22"/>
      <c r="O21" s="23"/>
      <c r="P21" s="23"/>
      <c r="Q21" s="23"/>
      <c r="R21" s="23"/>
      <c r="S21" s="23"/>
      <c r="T21" s="23"/>
      <c r="U21" s="23">
        <v>1</v>
      </c>
      <c r="V21" s="23">
        <v>1</v>
      </c>
      <c r="W21" s="23">
        <v>2</v>
      </c>
      <c r="X21" s="23"/>
      <c r="Y21" s="23"/>
      <c r="Z21" s="22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2"/>
      <c r="AM21" s="23"/>
      <c r="AN21" s="23"/>
      <c r="AO21" s="23">
        <v>1</v>
      </c>
      <c r="AP21" s="23"/>
      <c r="AQ21" s="23"/>
      <c r="AR21" s="23"/>
      <c r="AS21" s="23"/>
      <c r="AT21" s="23"/>
      <c r="AU21" s="23"/>
      <c r="AV21" s="23"/>
      <c r="AW21" s="8">
        <v>11</v>
      </c>
    </row>
    <row r="22" spans="1:49" x14ac:dyDescent="0.2">
      <c r="A22" s="12" t="s">
        <v>939</v>
      </c>
      <c r="B22" s="22">
        <v>1</v>
      </c>
      <c r="C22" s="23">
        <v>1</v>
      </c>
      <c r="D22" s="23"/>
      <c r="E22" s="23"/>
      <c r="F22" s="23"/>
      <c r="G22" s="23"/>
      <c r="H22" s="23"/>
      <c r="I22" s="23"/>
      <c r="J22" s="23"/>
      <c r="K22" s="23"/>
      <c r="L22" s="23"/>
      <c r="M22" s="23">
        <v>1</v>
      </c>
      <c r="N22" s="22"/>
      <c r="O22" s="23"/>
      <c r="P22" s="23">
        <v>1</v>
      </c>
      <c r="Q22" s="23"/>
      <c r="R22" s="23"/>
      <c r="S22" s="23"/>
      <c r="T22" s="23"/>
      <c r="U22" s="23"/>
      <c r="V22" s="23"/>
      <c r="W22" s="23"/>
      <c r="X22" s="23"/>
      <c r="Y22" s="23"/>
      <c r="Z22" s="22">
        <v>1</v>
      </c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2"/>
      <c r="AM22" s="23"/>
      <c r="AN22" s="23"/>
      <c r="AO22" s="23">
        <v>1</v>
      </c>
      <c r="AP22" s="23"/>
      <c r="AQ22" s="23"/>
      <c r="AR22" s="23">
        <v>1</v>
      </c>
      <c r="AS22" s="23">
        <v>2</v>
      </c>
      <c r="AT22" s="23"/>
      <c r="AU22" s="23"/>
      <c r="AV22" s="23"/>
      <c r="AW22" s="8">
        <v>9</v>
      </c>
    </row>
    <row r="23" spans="1:49" x14ac:dyDescent="0.2">
      <c r="A23" s="12" t="s">
        <v>1065</v>
      </c>
      <c r="B23" s="22"/>
      <c r="C23" s="23"/>
      <c r="D23" s="23">
        <v>1</v>
      </c>
      <c r="E23" s="23"/>
      <c r="F23" s="23"/>
      <c r="G23" s="23">
        <v>1</v>
      </c>
      <c r="H23" s="23"/>
      <c r="I23" s="23">
        <v>1</v>
      </c>
      <c r="J23" s="23"/>
      <c r="K23" s="23"/>
      <c r="L23" s="23"/>
      <c r="M23" s="23"/>
      <c r="N23" s="22"/>
      <c r="O23" s="23"/>
      <c r="P23" s="23"/>
      <c r="Q23" s="23"/>
      <c r="R23" s="23"/>
      <c r="S23" s="23">
        <v>1</v>
      </c>
      <c r="T23" s="23"/>
      <c r="U23" s="23"/>
      <c r="V23" s="23"/>
      <c r="W23" s="23">
        <v>1</v>
      </c>
      <c r="X23" s="23"/>
      <c r="Y23" s="23">
        <v>1</v>
      </c>
      <c r="Z23" s="22"/>
      <c r="AA23" s="23">
        <v>1</v>
      </c>
      <c r="AB23" s="23"/>
      <c r="AC23" s="23"/>
      <c r="AD23" s="23"/>
      <c r="AE23" s="23"/>
      <c r="AF23" s="23">
        <v>1</v>
      </c>
      <c r="AG23" s="23"/>
      <c r="AH23" s="23"/>
      <c r="AI23" s="23">
        <v>1</v>
      </c>
      <c r="AJ23" s="23"/>
      <c r="AK23" s="23"/>
      <c r="AL23" s="22"/>
      <c r="AM23" s="23"/>
      <c r="AN23" s="23">
        <v>2</v>
      </c>
      <c r="AO23" s="23"/>
      <c r="AP23" s="23">
        <v>1</v>
      </c>
      <c r="AQ23" s="23"/>
      <c r="AR23" s="23"/>
      <c r="AS23" s="23">
        <v>2</v>
      </c>
      <c r="AT23" s="23"/>
      <c r="AU23" s="23"/>
      <c r="AV23" s="23"/>
      <c r="AW23" s="8">
        <v>14</v>
      </c>
    </row>
    <row r="24" spans="1:49" x14ac:dyDescent="0.2">
      <c r="A24" s="12" t="s">
        <v>735</v>
      </c>
      <c r="B24" s="22"/>
      <c r="C24" s="23"/>
      <c r="D24" s="23"/>
      <c r="E24" s="23"/>
      <c r="F24" s="23"/>
      <c r="G24" s="23"/>
      <c r="H24" s="23">
        <v>1</v>
      </c>
      <c r="I24" s="23"/>
      <c r="J24" s="23">
        <v>1</v>
      </c>
      <c r="K24" s="23">
        <v>5</v>
      </c>
      <c r="L24" s="23"/>
      <c r="M24" s="23"/>
      <c r="N24" s="22"/>
      <c r="O24" s="23"/>
      <c r="P24" s="23"/>
      <c r="Q24" s="23"/>
      <c r="R24" s="23"/>
      <c r="S24" s="23"/>
      <c r="T24" s="23"/>
      <c r="U24" s="23"/>
      <c r="V24" s="23"/>
      <c r="W24" s="23"/>
      <c r="X24" s="23">
        <v>1</v>
      </c>
      <c r="Y24" s="23"/>
      <c r="Z24" s="22"/>
      <c r="AA24" s="23"/>
      <c r="AB24" s="23"/>
      <c r="AC24" s="23"/>
      <c r="AD24" s="23"/>
      <c r="AE24" s="23"/>
      <c r="AF24" s="23"/>
      <c r="AG24" s="23"/>
      <c r="AH24" s="23"/>
      <c r="AI24" s="23">
        <v>5</v>
      </c>
      <c r="AJ24" s="23"/>
      <c r="AK24" s="23">
        <v>1</v>
      </c>
      <c r="AL24" s="22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8">
        <v>14</v>
      </c>
    </row>
    <row r="25" spans="1:49" x14ac:dyDescent="0.2">
      <c r="A25" s="12" t="s">
        <v>734</v>
      </c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2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2"/>
      <c r="AA25" s="23"/>
      <c r="AB25" s="23"/>
      <c r="AC25" s="23"/>
      <c r="AD25" s="23"/>
      <c r="AE25" s="23"/>
      <c r="AF25" s="23">
        <v>1</v>
      </c>
      <c r="AG25" s="23"/>
      <c r="AH25" s="23"/>
      <c r="AI25" s="23"/>
      <c r="AJ25" s="23"/>
      <c r="AK25" s="23">
        <v>2</v>
      </c>
      <c r="AL25" s="22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8">
        <v>3</v>
      </c>
    </row>
    <row r="26" spans="1:49" x14ac:dyDescent="0.2">
      <c r="A26" s="12" t="s">
        <v>851</v>
      </c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2"/>
      <c r="O26" s="23"/>
      <c r="P26" s="23"/>
      <c r="Q26" s="23"/>
      <c r="R26" s="23">
        <v>1</v>
      </c>
      <c r="S26" s="23"/>
      <c r="T26" s="23"/>
      <c r="U26" s="23"/>
      <c r="V26" s="23"/>
      <c r="W26" s="23"/>
      <c r="X26" s="23">
        <v>1</v>
      </c>
      <c r="Y26" s="23"/>
      <c r="Z26" s="22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2"/>
      <c r="AM26" s="23"/>
      <c r="AN26" s="23">
        <v>2</v>
      </c>
      <c r="AO26" s="23">
        <v>1</v>
      </c>
      <c r="AP26" s="23">
        <v>1</v>
      </c>
      <c r="AQ26" s="23"/>
      <c r="AR26" s="23"/>
      <c r="AS26" s="23"/>
      <c r="AT26" s="23"/>
      <c r="AU26" s="23"/>
      <c r="AV26" s="23"/>
      <c r="AW26" s="8">
        <v>6</v>
      </c>
    </row>
    <row r="27" spans="1:49" x14ac:dyDescent="0.2">
      <c r="A27" s="12" t="s">
        <v>1062</v>
      </c>
      <c r="B27" s="22">
        <v>1</v>
      </c>
      <c r="C27" s="23"/>
      <c r="D27" s="23">
        <v>1</v>
      </c>
      <c r="E27" s="23"/>
      <c r="F27" s="23"/>
      <c r="G27" s="23"/>
      <c r="H27" s="23"/>
      <c r="I27" s="23"/>
      <c r="J27" s="23">
        <v>1</v>
      </c>
      <c r="K27" s="23"/>
      <c r="L27" s="23"/>
      <c r="M27" s="23"/>
      <c r="N27" s="22"/>
      <c r="O27" s="23"/>
      <c r="P27" s="23">
        <v>1</v>
      </c>
      <c r="Q27" s="23">
        <v>3</v>
      </c>
      <c r="R27" s="23"/>
      <c r="S27" s="23"/>
      <c r="T27" s="23"/>
      <c r="U27" s="23"/>
      <c r="V27" s="23">
        <v>4</v>
      </c>
      <c r="W27" s="23"/>
      <c r="X27" s="23"/>
      <c r="Y27" s="23"/>
      <c r="Z27" s="22"/>
      <c r="AA27" s="23"/>
      <c r="AB27" s="23"/>
      <c r="AC27" s="23"/>
      <c r="AD27" s="23"/>
      <c r="AE27" s="23"/>
      <c r="AF27" s="23"/>
      <c r="AG27" s="23"/>
      <c r="AH27" s="23"/>
      <c r="AI27" s="23"/>
      <c r="AJ27" s="23">
        <v>1</v>
      </c>
      <c r="AK27" s="23"/>
      <c r="AL27" s="22"/>
      <c r="AM27" s="23"/>
      <c r="AN27" s="23"/>
      <c r="AO27" s="23"/>
      <c r="AP27" s="23"/>
      <c r="AQ27" s="23"/>
      <c r="AR27" s="23"/>
      <c r="AS27" s="23">
        <v>1</v>
      </c>
      <c r="AT27" s="23"/>
      <c r="AU27" s="23"/>
      <c r="AV27" s="23"/>
      <c r="AW27" s="8">
        <v>13</v>
      </c>
    </row>
    <row r="28" spans="1:49" x14ac:dyDescent="0.2">
      <c r="A28" s="12" t="s">
        <v>1039</v>
      </c>
      <c r="B28" s="22"/>
      <c r="C28" s="23"/>
      <c r="D28" s="23"/>
      <c r="E28" s="23">
        <v>1</v>
      </c>
      <c r="F28" s="23"/>
      <c r="G28" s="23"/>
      <c r="H28" s="23"/>
      <c r="I28" s="23"/>
      <c r="J28" s="23"/>
      <c r="K28" s="23">
        <v>1</v>
      </c>
      <c r="L28" s="23"/>
      <c r="M28" s="23"/>
      <c r="N28" s="22"/>
      <c r="O28" s="23">
        <v>1</v>
      </c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2"/>
      <c r="AA28" s="23"/>
      <c r="AB28" s="23"/>
      <c r="AC28" s="23"/>
      <c r="AD28" s="23"/>
      <c r="AE28" s="23"/>
      <c r="AF28" s="23"/>
      <c r="AG28" s="23"/>
      <c r="AH28" s="23"/>
      <c r="AI28" s="23">
        <v>1</v>
      </c>
      <c r="AJ28" s="23"/>
      <c r="AK28" s="23"/>
      <c r="AL28" s="22"/>
      <c r="AM28" s="23"/>
      <c r="AN28" s="23"/>
      <c r="AO28" s="23"/>
      <c r="AP28" s="23"/>
      <c r="AQ28" s="23"/>
      <c r="AR28" s="23"/>
      <c r="AS28" s="23"/>
      <c r="AT28" s="23">
        <v>1</v>
      </c>
      <c r="AU28" s="23"/>
      <c r="AV28" s="23"/>
      <c r="AW28" s="8">
        <v>5</v>
      </c>
    </row>
    <row r="29" spans="1:49" x14ac:dyDescent="0.2">
      <c r="A29" s="12" t="s">
        <v>772</v>
      </c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2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2"/>
      <c r="AA29" s="23"/>
      <c r="AB29" s="23">
        <v>1</v>
      </c>
      <c r="AC29" s="23"/>
      <c r="AD29" s="23"/>
      <c r="AE29" s="23"/>
      <c r="AF29" s="23"/>
      <c r="AG29" s="23">
        <v>1</v>
      </c>
      <c r="AH29" s="23"/>
      <c r="AI29" s="23">
        <v>1</v>
      </c>
      <c r="AJ29" s="23"/>
      <c r="AK29" s="23"/>
      <c r="AL29" s="22"/>
      <c r="AM29" s="23">
        <v>1</v>
      </c>
      <c r="AN29" s="23"/>
      <c r="AO29" s="23"/>
      <c r="AP29" s="23"/>
      <c r="AQ29" s="23"/>
      <c r="AR29" s="23">
        <v>1</v>
      </c>
      <c r="AS29" s="23"/>
      <c r="AT29" s="23"/>
      <c r="AU29" s="23"/>
      <c r="AV29" s="23"/>
      <c r="AW29" s="8">
        <v>5</v>
      </c>
    </row>
    <row r="30" spans="1:49" x14ac:dyDescent="0.2">
      <c r="A30" s="12" t="s">
        <v>994</v>
      </c>
      <c r="B30" s="22"/>
      <c r="C30" s="23"/>
      <c r="D30" s="23"/>
      <c r="E30" s="23"/>
      <c r="F30" s="23">
        <v>1</v>
      </c>
      <c r="G30" s="23"/>
      <c r="H30" s="23"/>
      <c r="I30" s="23"/>
      <c r="J30" s="23"/>
      <c r="K30" s="23"/>
      <c r="L30" s="23"/>
      <c r="M30" s="23"/>
      <c r="N30" s="22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2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2"/>
      <c r="AM30" s="23"/>
      <c r="AN30" s="23"/>
      <c r="AO30" s="23">
        <v>1</v>
      </c>
      <c r="AP30" s="23"/>
      <c r="AQ30" s="23"/>
      <c r="AR30" s="23"/>
      <c r="AS30" s="23"/>
      <c r="AT30" s="23"/>
      <c r="AU30" s="23">
        <v>2</v>
      </c>
      <c r="AV30" s="23"/>
      <c r="AW30" s="8">
        <v>4</v>
      </c>
    </row>
    <row r="31" spans="1:49" x14ac:dyDescent="0.2">
      <c r="A31" s="12" t="s">
        <v>860</v>
      </c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2"/>
      <c r="O31" s="23"/>
      <c r="P31" s="23"/>
      <c r="Q31" s="23"/>
      <c r="R31" s="23"/>
      <c r="S31" s="23"/>
      <c r="T31" s="23">
        <v>1</v>
      </c>
      <c r="U31" s="23"/>
      <c r="V31" s="23"/>
      <c r="W31" s="23"/>
      <c r="X31" s="23"/>
      <c r="Y31" s="23"/>
      <c r="Z31" s="22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>
        <v>1</v>
      </c>
      <c r="AL31" s="22">
        <v>2</v>
      </c>
      <c r="AM31" s="23"/>
      <c r="AN31" s="23"/>
      <c r="AO31" s="23"/>
      <c r="AP31" s="23">
        <v>1</v>
      </c>
      <c r="AQ31" s="23"/>
      <c r="AR31" s="23"/>
      <c r="AS31" s="23"/>
      <c r="AT31" s="23"/>
      <c r="AU31" s="23"/>
      <c r="AV31" s="23"/>
      <c r="AW31" s="8">
        <v>5</v>
      </c>
    </row>
    <row r="32" spans="1:49" x14ac:dyDescent="0.2">
      <c r="A32" s="12" t="s">
        <v>869</v>
      </c>
      <c r="B32" s="22"/>
      <c r="C32" s="23">
        <v>1</v>
      </c>
      <c r="D32" s="23">
        <v>1</v>
      </c>
      <c r="E32" s="23"/>
      <c r="F32" s="23"/>
      <c r="G32" s="23"/>
      <c r="H32" s="23"/>
      <c r="I32" s="23"/>
      <c r="J32" s="23"/>
      <c r="K32" s="23"/>
      <c r="L32" s="23"/>
      <c r="M32" s="23"/>
      <c r="N32" s="22"/>
      <c r="O32" s="23"/>
      <c r="P32" s="23"/>
      <c r="Q32" s="23">
        <v>1</v>
      </c>
      <c r="R32" s="23"/>
      <c r="S32" s="23"/>
      <c r="T32" s="23"/>
      <c r="U32" s="23"/>
      <c r="V32" s="23"/>
      <c r="W32" s="23"/>
      <c r="X32" s="23"/>
      <c r="Y32" s="23"/>
      <c r="Z32" s="22"/>
      <c r="AA32" s="23"/>
      <c r="AB32" s="23"/>
      <c r="AC32" s="23"/>
      <c r="AD32" s="23"/>
      <c r="AE32" s="23"/>
      <c r="AF32" s="23">
        <v>1</v>
      </c>
      <c r="AG32" s="23">
        <v>1</v>
      </c>
      <c r="AH32" s="23"/>
      <c r="AI32" s="23">
        <v>1</v>
      </c>
      <c r="AJ32" s="23">
        <v>2</v>
      </c>
      <c r="AK32" s="23"/>
      <c r="AL32" s="22"/>
      <c r="AM32" s="23"/>
      <c r="AN32" s="23"/>
      <c r="AO32" s="23">
        <v>1</v>
      </c>
      <c r="AP32" s="23"/>
      <c r="AQ32" s="23"/>
      <c r="AR32" s="23"/>
      <c r="AS32" s="23"/>
      <c r="AT32" s="23"/>
      <c r="AU32" s="23"/>
      <c r="AV32" s="23"/>
      <c r="AW32" s="8">
        <v>9</v>
      </c>
    </row>
    <row r="33" spans="1:49" x14ac:dyDescent="0.2">
      <c r="A33" s="12" t="s">
        <v>919</v>
      </c>
      <c r="B33" s="22"/>
      <c r="C33" s="23"/>
      <c r="D33" s="23"/>
      <c r="E33" s="23"/>
      <c r="F33" s="23"/>
      <c r="G33" s="23">
        <v>1</v>
      </c>
      <c r="H33" s="23"/>
      <c r="I33" s="23">
        <v>1</v>
      </c>
      <c r="J33" s="23"/>
      <c r="K33" s="23"/>
      <c r="L33" s="23"/>
      <c r="M33" s="23"/>
      <c r="N33" s="22">
        <v>1</v>
      </c>
      <c r="O33" s="23"/>
      <c r="P33" s="23">
        <v>1</v>
      </c>
      <c r="Q33" s="23"/>
      <c r="R33" s="23"/>
      <c r="S33" s="23">
        <v>1</v>
      </c>
      <c r="T33" s="23">
        <v>1</v>
      </c>
      <c r="U33" s="23"/>
      <c r="V33" s="23">
        <v>1</v>
      </c>
      <c r="W33" s="23"/>
      <c r="X33" s="23"/>
      <c r="Y33" s="23"/>
      <c r="Z33" s="22"/>
      <c r="AA33" s="23"/>
      <c r="AB33" s="23">
        <v>1</v>
      </c>
      <c r="AC33" s="23"/>
      <c r="AD33" s="23"/>
      <c r="AE33" s="23"/>
      <c r="AF33" s="23"/>
      <c r="AG33" s="23"/>
      <c r="AH33" s="23"/>
      <c r="AI33" s="23"/>
      <c r="AJ33" s="23"/>
      <c r="AK33" s="23"/>
      <c r="AL33" s="22"/>
      <c r="AM33" s="23"/>
      <c r="AN33" s="23"/>
      <c r="AO33" s="23"/>
      <c r="AP33" s="23"/>
      <c r="AQ33" s="23"/>
      <c r="AR33" s="23"/>
      <c r="AS33" s="23"/>
      <c r="AT33" s="23">
        <v>1</v>
      </c>
      <c r="AU33" s="23"/>
      <c r="AV33" s="23"/>
      <c r="AW33" s="8">
        <v>9</v>
      </c>
    </row>
    <row r="34" spans="1:49" x14ac:dyDescent="0.2">
      <c r="A34" s="12" t="s">
        <v>957</v>
      </c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2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2"/>
      <c r="AA34" s="23"/>
      <c r="AB34" s="23"/>
      <c r="AC34" s="23"/>
      <c r="AD34" s="23"/>
      <c r="AE34" s="23"/>
      <c r="AF34" s="23"/>
      <c r="AG34" s="23"/>
      <c r="AH34" s="23">
        <v>1</v>
      </c>
      <c r="AI34" s="23">
        <v>1</v>
      </c>
      <c r="AJ34" s="23"/>
      <c r="AK34" s="23"/>
      <c r="AL34" s="22"/>
      <c r="AM34" s="23"/>
      <c r="AN34" s="23"/>
      <c r="AO34" s="23"/>
      <c r="AP34" s="23"/>
      <c r="AQ34" s="23"/>
      <c r="AR34" s="23"/>
      <c r="AS34" s="23"/>
      <c r="AT34" s="23"/>
      <c r="AU34" s="23">
        <v>1</v>
      </c>
      <c r="AV34" s="23"/>
      <c r="AW34" s="8">
        <v>3</v>
      </c>
    </row>
    <row r="35" spans="1:49" x14ac:dyDescent="0.2">
      <c r="A35" s="12" t="s">
        <v>841</v>
      </c>
      <c r="B35" s="22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2"/>
      <c r="O35" s="23"/>
      <c r="P35" s="23"/>
      <c r="Q35" s="23"/>
      <c r="R35" s="23"/>
      <c r="S35" s="23">
        <v>1</v>
      </c>
      <c r="T35" s="23"/>
      <c r="U35" s="23"/>
      <c r="V35" s="23"/>
      <c r="W35" s="23"/>
      <c r="X35" s="23"/>
      <c r="Y35" s="23"/>
      <c r="Z35" s="22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2"/>
      <c r="AM35" s="23"/>
      <c r="AN35" s="23"/>
      <c r="AO35" s="23"/>
      <c r="AP35" s="23">
        <v>1</v>
      </c>
      <c r="AQ35" s="23"/>
      <c r="AR35" s="23"/>
      <c r="AS35" s="23"/>
      <c r="AT35" s="23"/>
      <c r="AU35" s="23"/>
      <c r="AV35" s="23"/>
      <c r="AW35" s="8">
        <v>2</v>
      </c>
    </row>
    <row r="36" spans="1:49" x14ac:dyDescent="0.2">
      <c r="A36" s="12" t="s">
        <v>746</v>
      </c>
      <c r="B36" s="22"/>
      <c r="C36" s="23">
        <v>1</v>
      </c>
      <c r="D36" s="23"/>
      <c r="E36" s="23"/>
      <c r="F36" s="23"/>
      <c r="G36" s="23">
        <v>1</v>
      </c>
      <c r="H36" s="23"/>
      <c r="I36" s="23">
        <v>2</v>
      </c>
      <c r="J36" s="23"/>
      <c r="K36" s="23"/>
      <c r="L36" s="23"/>
      <c r="M36" s="23"/>
      <c r="N36" s="22"/>
      <c r="O36" s="23"/>
      <c r="P36" s="23"/>
      <c r="Q36" s="23"/>
      <c r="R36" s="23"/>
      <c r="S36" s="23">
        <v>4</v>
      </c>
      <c r="T36" s="23"/>
      <c r="U36" s="23"/>
      <c r="V36" s="23">
        <v>4</v>
      </c>
      <c r="W36" s="23"/>
      <c r="X36" s="23">
        <v>1</v>
      </c>
      <c r="Y36" s="23"/>
      <c r="Z36" s="22"/>
      <c r="AA36" s="23"/>
      <c r="AB36" s="23"/>
      <c r="AC36" s="23"/>
      <c r="AD36" s="23">
        <v>1</v>
      </c>
      <c r="AE36" s="23"/>
      <c r="AF36" s="23"/>
      <c r="AG36" s="23"/>
      <c r="AH36" s="23"/>
      <c r="AI36" s="23"/>
      <c r="AJ36" s="23"/>
      <c r="AK36" s="23">
        <v>3</v>
      </c>
      <c r="AL36" s="22"/>
      <c r="AM36" s="23">
        <v>1</v>
      </c>
      <c r="AN36" s="23"/>
      <c r="AO36" s="23"/>
      <c r="AP36" s="23"/>
      <c r="AQ36" s="23">
        <v>1</v>
      </c>
      <c r="AR36" s="23"/>
      <c r="AS36" s="23"/>
      <c r="AT36" s="23"/>
      <c r="AU36" s="23"/>
      <c r="AV36" s="23"/>
      <c r="AW36" s="8">
        <v>19</v>
      </c>
    </row>
    <row r="37" spans="1:49" x14ac:dyDescent="0.2">
      <c r="A37" s="12" t="s">
        <v>574</v>
      </c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>
        <v>1</v>
      </c>
      <c r="N37" s="22"/>
      <c r="O37" s="23"/>
      <c r="P37" s="23"/>
      <c r="Q37" s="23"/>
      <c r="R37" s="23">
        <v>1</v>
      </c>
      <c r="S37" s="23"/>
      <c r="T37" s="23"/>
      <c r="U37" s="23"/>
      <c r="V37" s="23">
        <v>1</v>
      </c>
      <c r="W37" s="23"/>
      <c r="X37" s="23"/>
      <c r="Y37" s="23">
        <v>1</v>
      </c>
      <c r="Z37" s="22"/>
      <c r="AA37" s="23"/>
      <c r="AB37" s="23"/>
      <c r="AC37" s="23"/>
      <c r="AD37" s="23"/>
      <c r="AE37" s="23"/>
      <c r="AF37" s="23"/>
      <c r="AG37" s="23"/>
      <c r="AH37" s="23"/>
      <c r="AI37" s="23">
        <v>1</v>
      </c>
      <c r="AJ37" s="23"/>
      <c r="AK37" s="23"/>
      <c r="AL37" s="22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8">
        <v>5</v>
      </c>
    </row>
    <row r="38" spans="1:49" x14ac:dyDescent="0.2">
      <c r="A38" s="12" t="s">
        <v>975</v>
      </c>
      <c r="B38" s="22"/>
      <c r="C38" s="23"/>
      <c r="D38" s="23"/>
      <c r="E38" s="23"/>
      <c r="F38" s="23"/>
      <c r="G38" s="23">
        <v>1</v>
      </c>
      <c r="H38" s="23"/>
      <c r="I38" s="23"/>
      <c r="J38" s="23">
        <v>1</v>
      </c>
      <c r="K38" s="23"/>
      <c r="L38" s="23"/>
      <c r="M38" s="23"/>
      <c r="N38" s="22"/>
      <c r="O38" s="23">
        <v>1</v>
      </c>
      <c r="P38" s="23">
        <v>1</v>
      </c>
      <c r="Q38" s="23"/>
      <c r="R38" s="23"/>
      <c r="S38" s="23">
        <v>1</v>
      </c>
      <c r="T38" s="23"/>
      <c r="U38" s="23"/>
      <c r="V38" s="23">
        <v>1</v>
      </c>
      <c r="W38" s="23"/>
      <c r="X38" s="23"/>
      <c r="Y38" s="23"/>
      <c r="Z38" s="22"/>
      <c r="AA38" s="23"/>
      <c r="AB38" s="23"/>
      <c r="AC38" s="23">
        <v>2</v>
      </c>
      <c r="AD38" s="23"/>
      <c r="AE38" s="23"/>
      <c r="AF38" s="23"/>
      <c r="AG38" s="23"/>
      <c r="AH38" s="23">
        <v>1</v>
      </c>
      <c r="AI38" s="23"/>
      <c r="AJ38" s="23"/>
      <c r="AK38" s="23"/>
      <c r="AL38" s="22"/>
      <c r="AM38" s="23"/>
      <c r="AN38" s="23">
        <v>1</v>
      </c>
      <c r="AO38" s="23"/>
      <c r="AP38" s="23"/>
      <c r="AQ38" s="23"/>
      <c r="AR38" s="23"/>
      <c r="AS38" s="23"/>
      <c r="AT38" s="23">
        <v>1</v>
      </c>
      <c r="AU38" s="23">
        <v>1</v>
      </c>
      <c r="AV38" s="23"/>
      <c r="AW38" s="8">
        <v>12</v>
      </c>
    </row>
    <row r="39" spans="1:49" x14ac:dyDescent="0.2">
      <c r="A39" s="12" t="s">
        <v>823</v>
      </c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2">
        <v>1</v>
      </c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2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2"/>
      <c r="AM39" s="23"/>
      <c r="AN39" s="23"/>
      <c r="AO39" s="23"/>
      <c r="AP39" s="23"/>
      <c r="AQ39" s="23">
        <v>1</v>
      </c>
      <c r="AR39" s="23"/>
      <c r="AS39" s="23"/>
      <c r="AT39" s="23"/>
      <c r="AU39" s="23"/>
      <c r="AV39" s="23"/>
      <c r="AW39" s="8">
        <v>2</v>
      </c>
    </row>
    <row r="40" spans="1:49" x14ac:dyDescent="0.2">
      <c r="A40" s="12" t="s">
        <v>638</v>
      </c>
      <c r="B40" s="22"/>
      <c r="C40" s="23">
        <v>1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2"/>
      <c r="O40" s="23">
        <v>1</v>
      </c>
      <c r="P40" s="23"/>
      <c r="Q40" s="23"/>
      <c r="R40" s="23"/>
      <c r="S40" s="23"/>
      <c r="T40" s="23"/>
      <c r="U40" s="23"/>
      <c r="V40" s="23">
        <v>1</v>
      </c>
      <c r="W40" s="23"/>
      <c r="X40" s="23">
        <v>1</v>
      </c>
      <c r="Y40" s="23"/>
      <c r="Z40" s="22"/>
      <c r="AA40" s="23"/>
      <c r="AB40" s="23">
        <v>1</v>
      </c>
      <c r="AC40" s="23">
        <v>1</v>
      </c>
      <c r="AD40" s="23">
        <v>1</v>
      </c>
      <c r="AE40" s="23"/>
      <c r="AF40" s="23"/>
      <c r="AG40" s="23"/>
      <c r="AH40" s="23"/>
      <c r="AI40" s="23"/>
      <c r="AJ40" s="23"/>
      <c r="AK40" s="23">
        <v>1</v>
      </c>
      <c r="AL40" s="22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8">
        <v>8</v>
      </c>
    </row>
    <row r="41" spans="1:49" x14ac:dyDescent="0.2">
      <c r="A41" s="12" t="s">
        <v>943</v>
      </c>
      <c r="B41" s="22"/>
      <c r="C41" s="23"/>
      <c r="D41" s="23"/>
      <c r="E41" s="23"/>
      <c r="F41" s="23"/>
      <c r="G41" s="23"/>
      <c r="H41" s="23">
        <v>1</v>
      </c>
      <c r="I41" s="23"/>
      <c r="J41" s="23"/>
      <c r="K41" s="23"/>
      <c r="L41" s="23"/>
      <c r="M41" s="23"/>
      <c r="N41" s="22"/>
      <c r="O41" s="23"/>
      <c r="P41" s="23">
        <v>1</v>
      </c>
      <c r="Q41" s="23"/>
      <c r="R41" s="23"/>
      <c r="S41" s="23"/>
      <c r="T41" s="23"/>
      <c r="U41" s="23"/>
      <c r="V41" s="23"/>
      <c r="W41" s="23">
        <v>1</v>
      </c>
      <c r="X41" s="23"/>
      <c r="Y41" s="23"/>
      <c r="Z41" s="22"/>
      <c r="AA41" s="23"/>
      <c r="AB41" s="23"/>
      <c r="AC41" s="23"/>
      <c r="AD41" s="23">
        <v>1</v>
      </c>
      <c r="AE41" s="23"/>
      <c r="AF41" s="23"/>
      <c r="AG41" s="23"/>
      <c r="AH41" s="23"/>
      <c r="AI41" s="23"/>
      <c r="AJ41" s="23"/>
      <c r="AK41" s="23"/>
      <c r="AL41" s="22"/>
      <c r="AM41" s="23">
        <v>2</v>
      </c>
      <c r="AN41" s="23"/>
      <c r="AO41" s="23"/>
      <c r="AP41" s="23"/>
      <c r="AQ41" s="23"/>
      <c r="AR41" s="23"/>
      <c r="AS41" s="23"/>
      <c r="AT41" s="23"/>
      <c r="AU41" s="23"/>
      <c r="AV41" s="23"/>
      <c r="AW41" s="8">
        <v>6</v>
      </c>
    </row>
    <row r="42" spans="1:49" x14ac:dyDescent="0.2">
      <c r="A42" s="12" t="s">
        <v>820</v>
      </c>
      <c r="B42" s="22"/>
      <c r="C42" s="23"/>
      <c r="D42" s="23"/>
      <c r="E42" s="23"/>
      <c r="F42" s="23"/>
      <c r="G42" s="23">
        <v>2</v>
      </c>
      <c r="H42" s="23"/>
      <c r="I42" s="23">
        <v>1</v>
      </c>
      <c r="J42" s="23">
        <v>1</v>
      </c>
      <c r="K42" s="23">
        <v>2</v>
      </c>
      <c r="L42" s="23"/>
      <c r="M42" s="23"/>
      <c r="N42" s="22"/>
      <c r="O42" s="23">
        <v>1</v>
      </c>
      <c r="P42" s="23"/>
      <c r="Q42" s="23"/>
      <c r="R42" s="23"/>
      <c r="S42" s="23"/>
      <c r="T42" s="23">
        <v>2</v>
      </c>
      <c r="U42" s="23"/>
      <c r="V42" s="23"/>
      <c r="W42" s="23"/>
      <c r="X42" s="23"/>
      <c r="Y42" s="23"/>
      <c r="Z42" s="22"/>
      <c r="AA42" s="23"/>
      <c r="AB42" s="23"/>
      <c r="AC42" s="23"/>
      <c r="AD42" s="23"/>
      <c r="AE42" s="23"/>
      <c r="AF42" s="23">
        <v>2</v>
      </c>
      <c r="AG42" s="23">
        <v>3</v>
      </c>
      <c r="AH42" s="23"/>
      <c r="AI42" s="23"/>
      <c r="AJ42" s="23"/>
      <c r="AK42" s="23"/>
      <c r="AL42" s="22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8">
        <v>14</v>
      </c>
    </row>
    <row r="43" spans="1:49" x14ac:dyDescent="0.2">
      <c r="A43" s="12" t="s">
        <v>950</v>
      </c>
      <c r="B43" s="22"/>
      <c r="C43" s="23"/>
      <c r="D43" s="23"/>
      <c r="E43" s="23"/>
      <c r="F43" s="23">
        <v>1</v>
      </c>
      <c r="G43" s="23"/>
      <c r="H43" s="23"/>
      <c r="I43" s="23"/>
      <c r="J43" s="23"/>
      <c r="K43" s="23"/>
      <c r="L43" s="23"/>
      <c r="M43" s="23"/>
      <c r="N43" s="22"/>
      <c r="O43" s="23"/>
      <c r="P43" s="23"/>
      <c r="Q43" s="23"/>
      <c r="R43" s="23"/>
      <c r="S43" s="23"/>
      <c r="T43" s="23"/>
      <c r="U43" s="23"/>
      <c r="V43" s="23">
        <v>2</v>
      </c>
      <c r="W43" s="23">
        <v>2</v>
      </c>
      <c r="X43" s="23"/>
      <c r="Y43" s="23"/>
      <c r="Z43" s="22"/>
      <c r="AA43" s="23"/>
      <c r="AB43" s="23">
        <v>1</v>
      </c>
      <c r="AC43" s="23"/>
      <c r="AD43" s="23"/>
      <c r="AE43" s="23"/>
      <c r="AF43" s="23">
        <v>1</v>
      </c>
      <c r="AG43" s="23">
        <v>1</v>
      </c>
      <c r="AH43" s="23"/>
      <c r="AI43" s="23"/>
      <c r="AJ43" s="23"/>
      <c r="AK43" s="23"/>
      <c r="AL43" s="22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8">
        <v>8</v>
      </c>
    </row>
    <row r="44" spans="1:49" x14ac:dyDescent="0.2">
      <c r="A44" s="12" t="s">
        <v>991</v>
      </c>
      <c r="B44" s="22"/>
      <c r="C44" s="23"/>
      <c r="D44" s="23"/>
      <c r="E44" s="23"/>
      <c r="F44" s="23"/>
      <c r="G44" s="23">
        <v>1</v>
      </c>
      <c r="H44" s="23"/>
      <c r="I44" s="23">
        <v>1</v>
      </c>
      <c r="J44" s="23">
        <v>1</v>
      </c>
      <c r="K44" s="23"/>
      <c r="L44" s="23">
        <v>1</v>
      </c>
      <c r="M44" s="23">
        <v>1</v>
      </c>
      <c r="N44" s="22"/>
      <c r="O44" s="23"/>
      <c r="P44" s="23"/>
      <c r="Q44" s="23"/>
      <c r="R44" s="23"/>
      <c r="S44" s="23">
        <v>1</v>
      </c>
      <c r="T44" s="23"/>
      <c r="U44" s="23"/>
      <c r="V44" s="23"/>
      <c r="W44" s="23"/>
      <c r="X44" s="23"/>
      <c r="Y44" s="23"/>
      <c r="Z44" s="22"/>
      <c r="AA44" s="23"/>
      <c r="AB44" s="23"/>
      <c r="AC44" s="23"/>
      <c r="AD44" s="23"/>
      <c r="AE44" s="23">
        <v>1</v>
      </c>
      <c r="AF44" s="23"/>
      <c r="AG44" s="23"/>
      <c r="AH44" s="23">
        <v>1</v>
      </c>
      <c r="AI44" s="23"/>
      <c r="AJ44" s="23">
        <v>1</v>
      </c>
      <c r="AK44" s="23"/>
      <c r="AL44" s="22"/>
      <c r="AM44" s="23"/>
      <c r="AN44" s="23">
        <v>1</v>
      </c>
      <c r="AO44" s="23"/>
      <c r="AP44" s="23">
        <v>1</v>
      </c>
      <c r="AQ44" s="23"/>
      <c r="AR44" s="23"/>
      <c r="AS44" s="23"/>
      <c r="AT44" s="23">
        <v>1</v>
      </c>
      <c r="AU44" s="23"/>
      <c r="AV44" s="23"/>
      <c r="AW44" s="8">
        <v>12</v>
      </c>
    </row>
    <row r="45" spans="1:49" x14ac:dyDescent="0.2">
      <c r="A45" s="12" t="s">
        <v>965</v>
      </c>
      <c r="B45" s="22"/>
      <c r="C45" s="23"/>
      <c r="D45" s="23"/>
      <c r="E45" s="23"/>
      <c r="F45" s="23">
        <v>1</v>
      </c>
      <c r="G45" s="23"/>
      <c r="H45" s="23"/>
      <c r="I45" s="23"/>
      <c r="J45" s="23"/>
      <c r="K45" s="23"/>
      <c r="L45" s="23"/>
      <c r="M45" s="23"/>
      <c r="N45" s="22"/>
      <c r="O45" s="23">
        <v>1</v>
      </c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2"/>
      <c r="AA45" s="23"/>
      <c r="AB45" s="23"/>
      <c r="AC45" s="23">
        <v>1</v>
      </c>
      <c r="AD45" s="23"/>
      <c r="AE45" s="23"/>
      <c r="AF45" s="23"/>
      <c r="AG45" s="23"/>
      <c r="AH45" s="23"/>
      <c r="AI45" s="23"/>
      <c r="AJ45" s="23"/>
      <c r="AK45" s="23"/>
      <c r="AL45" s="22"/>
      <c r="AM45" s="23"/>
      <c r="AN45" s="23"/>
      <c r="AO45" s="23">
        <v>1</v>
      </c>
      <c r="AP45" s="23">
        <v>1</v>
      </c>
      <c r="AQ45" s="23"/>
      <c r="AR45" s="23"/>
      <c r="AS45" s="23"/>
      <c r="AT45" s="23">
        <v>1</v>
      </c>
      <c r="AU45" s="23"/>
      <c r="AV45" s="23"/>
      <c r="AW45" s="8">
        <v>6</v>
      </c>
    </row>
    <row r="46" spans="1:49" x14ac:dyDescent="0.2">
      <c r="A46" s="12" t="s">
        <v>660</v>
      </c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2">
        <v>1</v>
      </c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2"/>
      <c r="AA46" s="23"/>
      <c r="AB46" s="23"/>
      <c r="AC46" s="23"/>
      <c r="AD46" s="23"/>
      <c r="AE46" s="23"/>
      <c r="AF46" s="23"/>
      <c r="AG46" s="23"/>
      <c r="AH46" s="23"/>
      <c r="AI46" s="23">
        <v>1</v>
      </c>
      <c r="AJ46" s="23"/>
      <c r="AK46" s="23"/>
      <c r="AL46" s="22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8">
        <v>2</v>
      </c>
    </row>
    <row r="47" spans="1:49" x14ac:dyDescent="0.2">
      <c r="A47" s="12" t="s">
        <v>1050</v>
      </c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2">
        <v>1</v>
      </c>
      <c r="O47" s="23"/>
      <c r="P47" s="23"/>
      <c r="Q47" s="23">
        <v>1</v>
      </c>
      <c r="R47" s="23"/>
      <c r="S47" s="23"/>
      <c r="T47" s="23"/>
      <c r="U47" s="23"/>
      <c r="V47" s="23"/>
      <c r="W47" s="23"/>
      <c r="X47" s="23"/>
      <c r="Y47" s="23"/>
      <c r="Z47" s="22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2">
        <v>1</v>
      </c>
      <c r="AM47" s="23"/>
      <c r="AN47" s="23"/>
      <c r="AO47" s="23">
        <v>1</v>
      </c>
      <c r="AP47" s="23"/>
      <c r="AQ47" s="23"/>
      <c r="AR47" s="23">
        <v>1</v>
      </c>
      <c r="AS47" s="23"/>
      <c r="AT47" s="23">
        <v>1</v>
      </c>
      <c r="AU47" s="23"/>
      <c r="AV47" s="23"/>
      <c r="AW47" s="8">
        <v>6</v>
      </c>
    </row>
    <row r="48" spans="1:49" x14ac:dyDescent="0.2">
      <c r="A48" s="12" t="s">
        <v>826</v>
      </c>
      <c r="B48" s="22"/>
      <c r="C48" s="23"/>
      <c r="D48" s="23"/>
      <c r="E48" s="23"/>
      <c r="F48" s="23">
        <v>1</v>
      </c>
      <c r="G48" s="23"/>
      <c r="H48" s="23">
        <v>1</v>
      </c>
      <c r="I48" s="23"/>
      <c r="J48" s="23"/>
      <c r="K48" s="23">
        <v>1</v>
      </c>
      <c r="L48" s="23"/>
      <c r="M48" s="23"/>
      <c r="N48" s="22"/>
      <c r="O48" s="23"/>
      <c r="P48" s="23"/>
      <c r="Q48" s="23">
        <v>1</v>
      </c>
      <c r="R48" s="23"/>
      <c r="S48" s="23">
        <v>4</v>
      </c>
      <c r="T48" s="23"/>
      <c r="U48" s="23"/>
      <c r="V48" s="23"/>
      <c r="W48" s="23"/>
      <c r="X48" s="23"/>
      <c r="Y48" s="23"/>
      <c r="Z48" s="22">
        <v>3</v>
      </c>
      <c r="AA48" s="23"/>
      <c r="AB48" s="23"/>
      <c r="AC48" s="23"/>
      <c r="AD48" s="23">
        <v>1</v>
      </c>
      <c r="AE48" s="23"/>
      <c r="AF48" s="23"/>
      <c r="AG48" s="23"/>
      <c r="AH48" s="23"/>
      <c r="AI48" s="23"/>
      <c r="AJ48" s="23"/>
      <c r="AK48" s="23"/>
      <c r="AL48" s="22"/>
      <c r="AM48" s="23"/>
      <c r="AN48" s="23"/>
      <c r="AO48" s="23"/>
      <c r="AP48" s="23"/>
      <c r="AQ48" s="23">
        <v>1</v>
      </c>
      <c r="AR48" s="23"/>
      <c r="AS48" s="23"/>
      <c r="AT48" s="23"/>
      <c r="AU48" s="23"/>
      <c r="AV48" s="23"/>
      <c r="AW48" s="8">
        <v>13</v>
      </c>
    </row>
    <row r="49" spans="1:49" x14ac:dyDescent="0.2">
      <c r="A49" s="12" t="s">
        <v>952</v>
      </c>
      <c r="B49" s="22"/>
      <c r="C49" s="23"/>
      <c r="D49" s="23"/>
      <c r="E49" s="23"/>
      <c r="F49" s="23"/>
      <c r="G49" s="23">
        <v>1</v>
      </c>
      <c r="H49" s="23">
        <v>1</v>
      </c>
      <c r="I49" s="23"/>
      <c r="J49" s="23"/>
      <c r="K49" s="23"/>
      <c r="L49" s="23"/>
      <c r="M49" s="23"/>
      <c r="N49" s="22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2"/>
      <c r="AA49" s="23"/>
      <c r="AB49" s="23">
        <v>1</v>
      </c>
      <c r="AC49" s="23"/>
      <c r="AD49" s="23"/>
      <c r="AE49" s="23"/>
      <c r="AF49" s="23">
        <v>1</v>
      </c>
      <c r="AG49" s="23"/>
      <c r="AH49" s="23"/>
      <c r="AI49" s="23"/>
      <c r="AJ49" s="23">
        <v>1</v>
      </c>
      <c r="AK49" s="23"/>
      <c r="AL49" s="22"/>
      <c r="AM49" s="23"/>
      <c r="AN49" s="23"/>
      <c r="AO49" s="23"/>
      <c r="AP49" s="23"/>
      <c r="AQ49" s="23">
        <v>2</v>
      </c>
      <c r="AR49" s="23"/>
      <c r="AS49" s="23">
        <v>1</v>
      </c>
      <c r="AT49" s="23"/>
      <c r="AU49" s="23">
        <v>1</v>
      </c>
      <c r="AV49" s="23"/>
      <c r="AW49" s="8">
        <v>9</v>
      </c>
    </row>
    <row r="50" spans="1:49" x14ac:dyDescent="0.2">
      <c r="A50" s="12" t="s">
        <v>1055</v>
      </c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2">
        <v>1</v>
      </c>
      <c r="O50" s="23"/>
      <c r="P50" s="23"/>
      <c r="Q50" s="23"/>
      <c r="R50" s="23">
        <v>1</v>
      </c>
      <c r="S50" s="23"/>
      <c r="T50" s="23"/>
      <c r="U50" s="23"/>
      <c r="V50" s="23"/>
      <c r="W50" s="23"/>
      <c r="X50" s="23">
        <v>1</v>
      </c>
      <c r="Y50" s="23"/>
      <c r="Z50" s="22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2">
        <v>1</v>
      </c>
      <c r="AM50" s="23"/>
      <c r="AN50" s="23"/>
      <c r="AO50" s="23"/>
      <c r="AP50" s="23"/>
      <c r="AQ50" s="23"/>
      <c r="AR50" s="23"/>
      <c r="AS50" s="23"/>
      <c r="AT50" s="23">
        <v>1</v>
      </c>
      <c r="AU50" s="23"/>
      <c r="AV50" s="23"/>
      <c r="AW50" s="8">
        <v>5</v>
      </c>
    </row>
    <row r="51" spans="1:49" x14ac:dyDescent="0.2">
      <c r="A51" s="12" t="s">
        <v>914</v>
      </c>
      <c r="B51" s="22"/>
      <c r="C51" s="23">
        <v>1</v>
      </c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2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2">
        <v>1</v>
      </c>
      <c r="AA51" s="23"/>
      <c r="AB51" s="23"/>
      <c r="AC51" s="23"/>
      <c r="AD51" s="23"/>
      <c r="AE51" s="23"/>
      <c r="AF51" s="23">
        <v>1</v>
      </c>
      <c r="AG51" s="23"/>
      <c r="AH51" s="23"/>
      <c r="AI51" s="23"/>
      <c r="AJ51" s="23"/>
      <c r="AK51" s="23">
        <v>1</v>
      </c>
      <c r="AL51" s="22">
        <v>2</v>
      </c>
      <c r="AM51" s="23"/>
      <c r="AN51" s="23"/>
      <c r="AO51" s="23">
        <v>1</v>
      </c>
      <c r="AP51" s="23"/>
      <c r="AQ51" s="23"/>
      <c r="AR51" s="23"/>
      <c r="AS51" s="23">
        <v>1</v>
      </c>
      <c r="AT51" s="23"/>
      <c r="AU51" s="23">
        <v>1</v>
      </c>
      <c r="AV51" s="23">
        <v>1</v>
      </c>
      <c r="AW51" s="8">
        <v>10</v>
      </c>
    </row>
    <row r="52" spans="1:49" x14ac:dyDescent="0.2">
      <c r="A52" s="12" t="s">
        <v>979</v>
      </c>
      <c r="B52" s="22"/>
      <c r="C52" s="23"/>
      <c r="D52" s="23"/>
      <c r="E52" s="23">
        <v>1</v>
      </c>
      <c r="F52" s="23"/>
      <c r="G52" s="23"/>
      <c r="H52" s="23"/>
      <c r="I52" s="23"/>
      <c r="J52" s="23"/>
      <c r="K52" s="23"/>
      <c r="L52" s="23"/>
      <c r="M52" s="23"/>
      <c r="N52" s="22">
        <v>1</v>
      </c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2"/>
      <c r="AA52" s="23"/>
      <c r="AB52" s="23"/>
      <c r="AC52" s="23"/>
      <c r="AD52" s="23"/>
      <c r="AE52" s="23"/>
      <c r="AF52" s="23"/>
      <c r="AG52" s="23"/>
      <c r="AH52" s="23"/>
      <c r="AI52" s="23"/>
      <c r="AJ52" s="23">
        <v>1</v>
      </c>
      <c r="AK52" s="23"/>
      <c r="AL52" s="22">
        <v>1</v>
      </c>
      <c r="AM52" s="23"/>
      <c r="AN52" s="23"/>
      <c r="AO52" s="23"/>
      <c r="AP52" s="23"/>
      <c r="AQ52" s="23"/>
      <c r="AR52" s="23"/>
      <c r="AS52" s="23">
        <v>1</v>
      </c>
      <c r="AT52" s="23"/>
      <c r="AU52" s="23"/>
      <c r="AV52" s="23"/>
      <c r="AW52" s="8">
        <v>5</v>
      </c>
    </row>
    <row r="53" spans="1:49" x14ac:dyDescent="0.2">
      <c r="A53" s="12" t="s">
        <v>803</v>
      </c>
      <c r="B53" s="22"/>
      <c r="C53" s="23"/>
      <c r="D53" s="23"/>
      <c r="E53" s="23"/>
      <c r="F53" s="23"/>
      <c r="G53" s="23">
        <v>1</v>
      </c>
      <c r="H53" s="23"/>
      <c r="I53" s="23"/>
      <c r="J53" s="23"/>
      <c r="K53" s="23">
        <v>1</v>
      </c>
      <c r="L53" s="23"/>
      <c r="M53" s="23"/>
      <c r="N53" s="22"/>
      <c r="O53" s="23"/>
      <c r="P53" s="23"/>
      <c r="Q53" s="23">
        <v>1</v>
      </c>
      <c r="R53" s="23"/>
      <c r="S53" s="23"/>
      <c r="T53" s="23">
        <v>1</v>
      </c>
      <c r="U53" s="23"/>
      <c r="V53" s="23"/>
      <c r="W53" s="23"/>
      <c r="X53" s="23"/>
      <c r="Y53" s="23"/>
      <c r="Z53" s="22"/>
      <c r="AA53" s="23"/>
      <c r="AB53" s="23"/>
      <c r="AC53" s="23">
        <v>1</v>
      </c>
      <c r="AD53" s="23"/>
      <c r="AE53" s="23"/>
      <c r="AF53" s="23"/>
      <c r="AG53" s="23"/>
      <c r="AH53" s="23"/>
      <c r="AI53" s="23"/>
      <c r="AJ53" s="23"/>
      <c r="AK53" s="23"/>
      <c r="AL53" s="22"/>
      <c r="AM53" s="23"/>
      <c r="AN53" s="23"/>
      <c r="AO53" s="23"/>
      <c r="AP53" s="23"/>
      <c r="AQ53" s="23">
        <v>8</v>
      </c>
      <c r="AR53" s="23"/>
      <c r="AS53" s="23"/>
      <c r="AT53" s="23"/>
      <c r="AU53" s="23"/>
      <c r="AV53" s="23"/>
      <c r="AW53" s="8">
        <v>13</v>
      </c>
    </row>
    <row r="54" spans="1:49" x14ac:dyDescent="0.2">
      <c r="A54" s="12" t="s">
        <v>1000</v>
      </c>
      <c r="B54" s="22"/>
      <c r="C54" s="23"/>
      <c r="D54" s="23"/>
      <c r="E54" s="23"/>
      <c r="F54" s="23"/>
      <c r="G54" s="23">
        <v>1</v>
      </c>
      <c r="H54" s="23"/>
      <c r="I54" s="23"/>
      <c r="J54" s="23"/>
      <c r="K54" s="23"/>
      <c r="L54" s="23"/>
      <c r="M54" s="23"/>
      <c r="N54" s="22">
        <v>1</v>
      </c>
      <c r="O54" s="23"/>
      <c r="P54" s="23">
        <v>1</v>
      </c>
      <c r="Q54" s="23"/>
      <c r="R54" s="23"/>
      <c r="S54" s="23"/>
      <c r="T54" s="23"/>
      <c r="U54" s="23"/>
      <c r="V54" s="23"/>
      <c r="W54" s="23"/>
      <c r="X54" s="23"/>
      <c r="Y54" s="23"/>
      <c r="Z54" s="22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2"/>
      <c r="AM54" s="23">
        <v>2</v>
      </c>
      <c r="AN54" s="23"/>
      <c r="AO54" s="23"/>
      <c r="AP54" s="23"/>
      <c r="AQ54" s="23"/>
      <c r="AR54" s="23"/>
      <c r="AS54" s="23"/>
      <c r="AT54" s="23">
        <v>1</v>
      </c>
      <c r="AU54" s="23"/>
      <c r="AV54" s="23"/>
      <c r="AW54" s="8">
        <v>6</v>
      </c>
    </row>
    <row r="55" spans="1:49" x14ac:dyDescent="0.2">
      <c r="A55" s="12" t="s">
        <v>828</v>
      </c>
      <c r="B55" s="22"/>
      <c r="C55" s="23"/>
      <c r="D55" s="23"/>
      <c r="E55" s="23"/>
      <c r="F55" s="23"/>
      <c r="G55" s="23"/>
      <c r="H55" s="23"/>
      <c r="I55" s="23">
        <v>2</v>
      </c>
      <c r="J55" s="23"/>
      <c r="K55" s="23">
        <v>1</v>
      </c>
      <c r="L55" s="23"/>
      <c r="M55" s="23">
        <v>2</v>
      </c>
      <c r="N55" s="22"/>
      <c r="O55" s="23"/>
      <c r="P55" s="23">
        <v>1</v>
      </c>
      <c r="Q55" s="23"/>
      <c r="R55" s="23">
        <v>1</v>
      </c>
      <c r="S55" s="23"/>
      <c r="T55" s="23"/>
      <c r="U55" s="23"/>
      <c r="V55" s="23"/>
      <c r="W55" s="23"/>
      <c r="X55" s="23">
        <v>1</v>
      </c>
      <c r="Y55" s="23"/>
      <c r="Z55" s="22">
        <v>1</v>
      </c>
      <c r="AA55" s="23"/>
      <c r="AB55" s="23"/>
      <c r="AC55" s="23"/>
      <c r="AD55" s="23">
        <v>4</v>
      </c>
      <c r="AE55" s="23">
        <v>2</v>
      </c>
      <c r="AF55" s="23"/>
      <c r="AG55" s="23"/>
      <c r="AH55" s="23"/>
      <c r="AI55" s="23"/>
      <c r="AJ55" s="23"/>
      <c r="AK55" s="23"/>
      <c r="AL55" s="22"/>
      <c r="AM55" s="23"/>
      <c r="AN55" s="23">
        <v>1</v>
      </c>
      <c r="AO55" s="23"/>
      <c r="AP55" s="23"/>
      <c r="AQ55" s="23">
        <v>4</v>
      </c>
      <c r="AR55" s="23"/>
      <c r="AS55" s="23"/>
      <c r="AT55" s="23"/>
      <c r="AU55" s="23"/>
      <c r="AV55" s="23"/>
      <c r="AW55" s="8">
        <v>20</v>
      </c>
    </row>
    <row r="56" spans="1:49" x14ac:dyDescent="0.2">
      <c r="A56" s="12" t="s">
        <v>883</v>
      </c>
      <c r="B56" s="22"/>
      <c r="C56" s="23"/>
      <c r="D56" s="23"/>
      <c r="E56" s="23"/>
      <c r="F56" s="23">
        <v>2</v>
      </c>
      <c r="G56" s="23"/>
      <c r="H56" s="23"/>
      <c r="I56" s="23"/>
      <c r="J56" s="23">
        <v>1</v>
      </c>
      <c r="K56" s="23"/>
      <c r="L56" s="23"/>
      <c r="M56" s="23">
        <v>1</v>
      </c>
      <c r="N56" s="22"/>
      <c r="O56" s="23"/>
      <c r="P56" s="23"/>
      <c r="Q56" s="23">
        <v>3</v>
      </c>
      <c r="R56" s="23"/>
      <c r="S56" s="23"/>
      <c r="T56" s="23"/>
      <c r="U56" s="23"/>
      <c r="V56" s="23"/>
      <c r="W56" s="23"/>
      <c r="X56" s="23"/>
      <c r="Y56" s="23"/>
      <c r="Z56" s="22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2"/>
      <c r="AM56" s="23"/>
      <c r="AN56" s="23"/>
      <c r="AO56" s="23">
        <v>1</v>
      </c>
      <c r="AP56" s="23"/>
      <c r="AQ56" s="23"/>
      <c r="AR56" s="23"/>
      <c r="AS56" s="23"/>
      <c r="AT56" s="23"/>
      <c r="AU56" s="23"/>
      <c r="AV56" s="23"/>
      <c r="AW56" s="8">
        <v>8</v>
      </c>
    </row>
    <row r="57" spans="1:49" x14ac:dyDescent="0.2">
      <c r="A57" s="12" t="s">
        <v>942</v>
      </c>
      <c r="B57" s="22"/>
      <c r="C57" s="23"/>
      <c r="D57" s="23">
        <v>1</v>
      </c>
      <c r="E57" s="23"/>
      <c r="F57" s="23"/>
      <c r="G57" s="23"/>
      <c r="H57" s="23">
        <v>1</v>
      </c>
      <c r="I57" s="23"/>
      <c r="J57" s="23"/>
      <c r="K57" s="23"/>
      <c r="L57" s="23"/>
      <c r="M57" s="23"/>
      <c r="N57" s="22">
        <v>1</v>
      </c>
      <c r="O57" s="23">
        <v>1</v>
      </c>
      <c r="P57" s="23">
        <v>1</v>
      </c>
      <c r="Q57" s="23"/>
      <c r="R57" s="23">
        <v>1</v>
      </c>
      <c r="S57" s="23"/>
      <c r="T57" s="23"/>
      <c r="U57" s="23"/>
      <c r="V57" s="23"/>
      <c r="W57" s="23"/>
      <c r="X57" s="23"/>
      <c r="Y57" s="23"/>
      <c r="Z57" s="22"/>
      <c r="AA57" s="23"/>
      <c r="AB57" s="23"/>
      <c r="AC57" s="23"/>
      <c r="AD57" s="23"/>
      <c r="AE57" s="23">
        <v>1</v>
      </c>
      <c r="AF57" s="23"/>
      <c r="AG57" s="23"/>
      <c r="AH57" s="23"/>
      <c r="AI57" s="23"/>
      <c r="AJ57" s="23"/>
      <c r="AK57" s="23"/>
      <c r="AL57" s="22"/>
      <c r="AM57" s="23"/>
      <c r="AN57" s="23"/>
      <c r="AO57" s="23"/>
      <c r="AP57" s="23"/>
      <c r="AQ57" s="23">
        <v>1</v>
      </c>
      <c r="AR57" s="23"/>
      <c r="AS57" s="23"/>
      <c r="AT57" s="23"/>
      <c r="AU57" s="23"/>
      <c r="AV57" s="23"/>
      <c r="AW57" s="8">
        <v>8</v>
      </c>
    </row>
    <row r="58" spans="1:49" x14ac:dyDescent="0.2">
      <c r="A58" s="12" t="s">
        <v>765</v>
      </c>
      <c r="B58" s="22"/>
      <c r="C58" s="23"/>
      <c r="D58" s="23"/>
      <c r="E58" s="23"/>
      <c r="F58" s="23"/>
      <c r="G58" s="23"/>
      <c r="H58" s="23"/>
      <c r="I58" s="23"/>
      <c r="J58" s="23"/>
      <c r="K58" s="23">
        <v>3</v>
      </c>
      <c r="L58" s="23"/>
      <c r="M58" s="23"/>
      <c r="N58" s="22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>
        <v>2</v>
      </c>
      <c r="Z58" s="22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2"/>
      <c r="AM58" s="23"/>
      <c r="AN58" s="23">
        <v>1</v>
      </c>
      <c r="AO58" s="23"/>
      <c r="AP58" s="23"/>
      <c r="AQ58" s="23"/>
      <c r="AR58" s="23"/>
      <c r="AS58" s="23"/>
      <c r="AT58" s="23"/>
      <c r="AU58" s="23"/>
      <c r="AV58" s="23"/>
      <c r="AW58" s="8">
        <v>6</v>
      </c>
    </row>
    <row r="59" spans="1:49" x14ac:dyDescent="0.2">
      <c r="A59" s="12" t="s">
        <v>947</v>
      </c>
      <c r="B59" s="22"/>
      <c r="C59" s="23"/>
      <c r="D59" s="23"/>
      <c r="E59" s="23"/>
      <c r="F59" s="23"/>
      <c r="G59" s="23">
        <v>1</v>
      </c>
      <c r="H59" s="23"/>
      <c r="I59" s="23">
        <v>1</v>
      </c>
      <c r="J59" s="23">
        <v>1</v>
      </c>
      <c r="K59" s="23"/>
      <c r="L59" s="23"/>
      <c r="M59" s="23">
        <v>1</v>
      </c>
      <c r="N59" s="22">
        <v>2</v>
      </c>
      <c r="O59" s="23"/>
      <c r="P59" s="23"/>
      <c r="Q59" s="23"/>
      <c r="R59" s="23">
        <v>2</v>
      </c>
      <c r="S59" s="23"/>
      <c r="T59" s="23"/>
      <c r="U59" s="23"/>
      <c r="V59" s="23"/>
      <c r="W59" s="23"/>
      <c r="X59" s="23"/>
      <c r="Y59" s="23"/>
      <c r="Z59" s="22"/>
      <c r="AA59" s="23">
        <v>1</v>
      </c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2"/>
      <c r="AM59" s="23">
        <v>1</v>
      </c>
      <c r="AN59" s="23"/>
      <c r="AO59" s="23">
        <v>1</v>
      </c>
      <c r="AP59" s="23"/>
      <c r="AQ59" s="23"/>
      <c r="AR59" s="23"/>
      <c r="AS59" s="23"/>
      <c r="AT59" s="23"/>
      <c r="AU59" s="23">
        <v>1</v>
      </c>
      <c r="AV59" s="23"/>
      <c r="AW59" s="8">
        <v>12</v>
      </c>
    </row>
    <row r="60" spans="1:49" x14ac:dyDescent="0.2">
      <c r="A60" s="12" t="s">
        <v>917</v>
      </c>
      <c r="B60" s="22"/>
      <c r="C60" s="23"/>
      <c r="D60" s="23"/>
      <c r="E60" s="23">
        <v>2</v>
      </c>
      <c r="F60" s="23"/>
      <c r="G60" s="23"/>
      <c r="H60" s="23"/>
      <c r="I60" s="23"/>
      <c r="J60" s="23"/>
      <c r="K60" s="23"/>
      <c r="L60" s="23">
        <v>1</v>
      </c>
      <c r="M60" s="23">
        <v>1</v>
      </c>
      <c r="N60" s="22"/>
      <c r="O60" s="23">
        <v>1</v>
      </c>
      <c r="P60" s="23"/>
      <c r="Q60" s="23"/>
      <c r="R60" s="23"/>
      <c r="S60" s="23">
        <v>1</v>
      </c>
      <c r="T60" s="23"/>
      <c r="U60" s="23"/>
      <c r="V60" s="23"/>
      <c r="W60" s="23">
        <v>4</v>
      </c>
      <c r="X60" s="23"/>
      <c r="Y60" s="23"/>
      <c r="Z60" s="22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2"/>
      <c r="AM60" s="23"/>
      <c r="AN60" s="23">
        <v>1</v>
      </c>
      <c r="AO60" s="23">
        <v>1</v>
      </c>
      <c r="AP60" s="23"/>
      <c r="AQ60" s="23">
        <v>1</v>
      </c>
      <c r="AR60" s="23">
        <v>1</v>
      </c>
      <c r="AS60" s="23"/>
      <c r="AT60" s="23"/>
      <c r="AU60" s="23"/>
      <c r="AV60" s="23">
        <v>1</v>
      </c>
      <c r="AW60" s="8">
        <v>15</v>
      </c>
    </row>
    <row r="61" spans="1:49" x14ac:dyDescent="0.2">
      <c r="A61" s="12" t="s">
        <v>897</v>
      </c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2"/>
      <c r="O61" s="23"/>
      <c r="P61" s="23"/>
      <c r="Q61" s="23"/>
      <c r="R61" s="23"/>
      <c r="S61" s="23"/>
      <c r="T61" s="23">
        <v>2</v>
      </c>
      <c r="U61" s="23">
        <v>1</v>
      </c>
      <c r="V61" s="23"/>
      <c r="W61" s="23"/>
      <c r="X61" s="23"/>
      <c r="Y61" s="23"/>
      <c r="Z61" s="22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2"/>
      <c r="AM61" s="23"/>
      <c r="AN61" s="23"/>
      <c r="AO61" s="23"/>
      <c r="AP61" s="23"/>
      <c r="AQ61" s="23">
        <v>3</v>
      </c>
      <c r="AR61" s="23"/>
      <c r="AS61" s="23"/>
      <c r="AT61" s="23"/>
      <c r="AU61" s="23"/>
      <c r="AV61" s="23"/>
      <c r="AW61" s="8">
        <v>6</v>
      </c>
    </row>
    <row r="62" spans="1:49" x14ac:dyDescent="0.2">
      <c r="A62" s="12" t="s">
        <v>697</v>
      </c>
      <c r="B62" s="22"/>
      <c r="C62" s="23"/>
      <c r="D62" s="23"/>
      <c r="E62" s="23"/>
      <c r="F62" s="23"/>
      <c r="G62" s="23">
        <v>1</v>
      </c>
      <c r="H62" s="23"/>
      <c r="I62" s="23"/>
      <c r="J62" s="23"/>
      <c r="K62" s="23"/>
      <c r="L62" s="23"/>
      <c r="M62" s="23"/>
      <c r="N62" s="22"/>
      <c r="O62" s="23"/>
      <c r="P62" s="23"/>
      <c r="Q62" s="23"/>
      <c r="R62" s="23">
        <v>1</v>
      </c>
      <c r="S62" s="23"/>
      <c r="T62" s="23"/>
      <c r="U62" s="23"/>
      <c r="V62" s="23"/>
      <c r="W62" s="23"/>
      <c r="X62" s="23"/>
      <c r="Y62" s="23"/>
      <c r="Z62" s="22"/>
      <c r="AA62" s="23"/>
      <c r="AB62" s="23"/>
      <c r="AC62" s="23"/>
      <c r="AD62" s="23"/>
      <c r="AE62" s="23"/>
      <c r="AF62" s="23"/>
      <c r="AG62" s="23"/>
      <c r="AH62" s="23">
        <v>1</v>
      </c>
      <c r="AI62" s="23"/>
      <c r="AJ62" s="23"/>
      <c r="AK62" s="23"/>
      <c r="AL62" s="22">
        <v>1</v>
      </c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8">
        <v>4</v>
      </c>
    </row>
    <row r="63" spans="1:49" x14ac:dyDescent="0.2">
      <c r="A63" s="12" t="s">
        <v>810</v>
      </c>
      <c r="B63" s="22"/>
      <c r="C63" s="23"/>
      <c r="D63" s="23">
        <v>2</v>
      </c>
      <c r="E63" s="23"/>
      <c r="F63" s="23"/>
      <c r="G63" s="23"/>
      <c r="H63" s="23">
        <v>1</v>
      </c>
      <c r="I63" s="23"/>
      <c r="J63" s="23"/>
      <c r="K63" s="23"/>
      <c r="L63" s="23"/>
      <c r="M63" s="23"/>
      <c r="N63" s="22"/>
      <c r="O63" s="23"/>
      <c r="P63" s="23"/>
      <c r="Q63" s="23"/>
      <c r="R63" s="23"/>
      <c r="S63" s="23">
        <v>1</v>
      </c>
      <c r="T63" s="23"/>
      <c r="U63" s="23">
        <v>1</v>
      </c>
      <c r="V63" s="23"/>
      <c r="W63" s="23"/>
      <c r="X63" s="23"/>
      <c r="Y63" s="23"/>
      <c r="Z63" s="22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2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8">
        <v>5</v>
      </c>
    </row>
    <row r="64" spans="1:49" x14ac:dyDescent="0.2">
      <c r="A64" s="12" t="s">
        <v>884</v>
      </c>
      <c r="B64" s="22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2">
        <v>1</v>
      </c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2"/>
      <c r="AA64" s="23"/>
      <c r="AB64" s="23"/>
      <c r="AC64" s="23"/>
      <c r="AD64" s="23">
        <v>1</v>
      </c>
      <c r="AE64" s="23"/>
      <c r="AF64" s="23"/>
      <c r="AG64" s="23"/>
      <c r="AH64" s="23"/>
      <c r="AI64" s="23"/>
      <c r="AJ64" s="23"/>
      <c r="AK64" s="23"/>
      <c r="AL64" s="22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8">
        <v>2</v>
      </c>
    </row>
    <row r="65" spans="1:49" x14ac:dyDescent="0.2">
      <c r="A65" s="12" t="s">
        <v>973</v>
      </c>
      <c r="B65" s="22">
        <v>1</v>
      </c>
      <c r="C65" s="23"/>
      <c r="D65" s="23">
        <v>1</v>
      </c>
      <c r="E65" s="23"/>
      <c r="F65" s="23"/>
      <c r="G65" s="23"/>
      <c r="H65" s="23"/>
      <c r="I65" s="23"/>
      <c r="J65" s="23"/>
      <c r="K65" s="23"/>
      <c r="L65" s="23">
        <v>2</v>
      </c>
      <c r="M65" s="23"/>
      <c r="N65" s="22">
        <v>1</v>
      </c>
      <c r="O65" s="23">
        <v>4</v>
      </c>
      <c r="P65" s="23"/>
      <c r="Q65" s="23"/>
      <c r="R65" s="23"/>
      <c r="S65" s="23">
        <v>6</v>
      </c>
      <c r="T65" s="23">
        <v>1</v>
      </c>
      <c r="U65" s="23"/>
      <c r="V65" s="23"/>
      <c r="W65" s="23"/>
      <c r="X65" s="23"/>
      <c r="Y65" s="23"/>
      <c r="Z65" s="22"/>
      <c r="AA65" s="23"/>
      <c r="AB65" s="23"/>
      <c r="AC65" s="23"/>
      <c r="AD65" s="23"/>
      <c r="AE65" s="23"/>
      <c r="AF65" s="23">
        <v>2</v>
      </c>
      <c r="AG65" s="23">
        <v>1</v>
      </c>
      <c r="AH65" s="23"/>
      <c r="AI65" s="23"/>
      <c r="AJ65" s="23"/>
      <c r="AK65" s="23">
        <v>1</v>
      </c>
      <c r="AL65" s="22">
        <v>1</v>
      </c>
      <c r="AM65" s="23">
        <v>1</v>
      </c>
      <c r="AN65" s="23"/>
      <c r="AO65" s="23"/>
      <c r="AP65" s="23">
        <v>1</v>
      </c>
      <c r="AQ65" s="23"/>
      <c r="AR65" s="23"/>
      <c r="AS65" s="23"/>
      <c r="AT65" s="23"/>
      <c r="AU65" s="23"/>
      <c r="AV65" s="23"/>
      <c r="AW65" s="8">
        <v>23</v>
      </c>
    </row>
    <row r="66" spans="1:49" x14ac:dyDescent="0.2">
      <c r="A66" s="12" t="s">
        <v>936</v>
      </c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2"/>
      <c r="O66" s="23">
        <v>1</v>
      </c>
      <c r="P66" s="23"/>
      <c r="Q66" s="23"/>
      <c r="R66" s="23"/>
      <c r="S66" s="23"/>
      <c r="T66" s="23"/>
      <c r="U66" s="23"/>
      <c r="V66" s="23"/>
      <c r="W66" s="23">
        <v>1</v>
      </c>
      <c r="X66" s="23"/>
      <c r="Y66" s="23"/>
      <c r="Z66" s="22"/>
      <c r="AA66" s="23"/>
      <c r="AB66" s="23"/>
      <c r="AC66" s="23"/>
      <c r="AD66" s="23"/>
      <c r="AE66" s="23"/>
      <c r="AF66" s="23">
        <v>1</v>
      </c>
      <c r="AG66" s="23"/>
      <c r="AH66" s="23"/>
      <c r="AI66" s="23"/>
      <c r="AJ66" s="23"/>
      <c r="AK66" s="23">
        <v>1</v>
      </c>
      <c r="AL66" s="22"/>
      <c r="AM66" s="23"/>
      <c r="AN66" s="23">
        <v>1</v>
      </c>
      <c r="AO66" s="23"/>
      <c r="AP66" s="23"/>
      <c r="AQ66" s="23"/>
      <c r="AR66" s="23"/>
      <c r="AS66" s="23"/>
      <c r="AT66" s="23"/>
      <c r="AU66" s="23">
        <v>1</v>
      </c>
      <c r="AV66" s="23"/>
      <c r="AW66" s="8">
        <v>6</v>
      </c>
    </row>
    <row r="67" spans="1:49" x14ac:dyDescent="0.2">
      <c r="A67" s="12" t="s">
        <v>829</v>
      </c>
      <c r="B67" s="22"/>
      <c r="C67" s="23"/>
      <c r="D67" s="23"/>
      <c r="E67" s="23"/>
      <c r="F67" s="23">
        <v>1</v>
      </c>
      <c r="G67" s="23"/>
      <c r="H67" s="23"/>
      <c r="I67" s="23"/>
      <c r="J67" s="23"/>
      <c r="K67" s="23"/>
      <c r="L67" s="23"/>
      <c r="M67" s="23"/>
      <c r="N67" s="22"/>
      <c r="O67" s="23"/>
      <c r="P67" s="23"/>
      <c r="Q67" s="23"/>
      <c r="R67" s="23">
        <v>2</v>
      </c>
      <c r="S67" s="23"/>
      <c r="T67" s="23"/>
      <c r="U67" s="23"/>
      <c r="V67" s="23">
        <v>1</v>
      </c>
      <c r="W67" s="23"/>
      <c r="X67" s="23"/>
      <c r="Y67" s="23">
        <v>1</v>
      </c>
      <c r="Z67" s="22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2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8">
        <v>5</v>
      </c>
    </row>
    <row r="68" spans="1:49" x14ac:dyDescent="0.2">
      <c r="A68" s="12" t="s">
        <v>1012</v>
      </c>
      <c r="B68" s="22"/>
      <c r="C68" s="23"/>
      <c r="D68" s="23"/>
      <c r="E68" s="23"/>
      <c r="F68" s="23"/>
      <c r="G68" s="23"/>
      <c r="H68" s="23"/>
      <c r="I68" s="23"/>
      <c r="J68" s="23"/>
      <c r="K68" s="23">
        <v>1</v>
      </c>
      <c r="L68" s="23">
        <v>1</v>
      </c>
      <c r="M68" s="23"/>
      <c r="N68" s="22"/>
      <c r="O68" s="23">
        <v>1</v>
      </c>
      <c r="P68" s="23"/>
      <c r="Q68" s="23"/>
      <c r="R68" s="23"/>
      <c r="S68" s="23">
        <v>1</v>
      </c>
      <c r="T68" s="23"/>
      <c r="U68" s="23"/>
      <c r="V68" s="23"/>
      <c r="W68" s="23">
        <v>1</v>
      </c>
      <c r="X68" s="23"/>
      <c r="Y68" s="23"/>
      <c r="Z68" s="22"/>
      <c r="AA68" s="23"/>
      <c r="AB68" s="23"/>
      <c r="AC68" s="23"/>
      <c r="AD68" s="23"/>
      <c r="AE68" s="23"/>
      <c r="AF68" s="23">
        <v>4</v>
      </c>
      <c r="AG68" s="23">
        <v>1</v>
      </c>
      <c r="AH68" s="23"/>
      <c r="AI68" s="23"/>
      <c r="AJ68" s="23"/>
      <c r="AK68" s="23"/>
      <c r="AL68" s="22">
        <v>1</v>
      </c>
      <c r="AM68" s="23"/>
      <c r="AN68" s="23"/>
      <c r="AO68" s="23"/>
      <c r="AP68" s="23"/>
      <c r="AQ68" s="23">
        <v>1</v>
      </c>
      <c r="AR68" s="23"/>
      <c r="AS68" s="23"/>
      <c r="AT68" s="23">
        <v>1</v>
      </c>
      <c r="AU68" s="23">
        <v>1</v>
      </c>
      <c r="AV68" s="23"/>
      <c r="AW68" s="8">
        <v>14</v>
      </c>
    </row>
    <row r="69" spans="1:49" x14ac:dyDescent="0.2">
      <c r="A69" s="12" t="s">
        <v>927</v>
      </c>
      <c r="B69" s="22"/>
      <c r="C69" s="23"/>
      <c r="D69" s="23"/>
      <c r="E69" s="23"/>
      <c r="F69" s="23"/>
      <c r="G69" s="23">
        <v>1</v>
      </c>
      <c r="H69" s="23"/>
      <c r="I69" s="23"/>
      <c r="J69" s="23"/>
      <c r="K69" s="23">
        <v>3</v>
      </c>
      <c r="L69" s="23"/>
      <c r="M69" s="23">
        <v>1</v>
      </c>
      <c r="N69" s="22"/>
      <c r="O69" s="23">
        <v>3</v>
      </c>
      <c r="P69" s="23">
        <v>1</v>
      </c>
      <c r="Q69" s="23">
        <v>1</v>
      </c>
      <c r="R69" s="23"/>
      <c r="S69" s="23"/>
      <c r="T69" s="23"/>
      <c r="U69" s="23">
        <v>1</v>
      </c>
      <c r="V69" s="23"/>
      <c r="W69" s="23"/>
      <c r="X69" s="23">
        <v>1</v>
      </c>
      <c r="Y69" s="23"/>
      <c r="Z69" s="22"/>
      <c r="AA69" s="23">
        <v>1</v>
      </c>
      <c r="AB69" s="23"/>
      <c r="AC69" s="23"/>
      <c r="AD69" s="23"/>
      <c r="AE69" s="23"/>
      <c r="AF69" s="23"/>
      <c r="AG69" s="23"/>
      <c r="AH69" s="23">
        <v>7</v>
      </c>
      <c r="AI69" s="23">
        <v>1</v>
      </c>
      <c r="AJ69" s="23"/>
      <c r="AK69" s="23"/>
      <c r="AL69" s="22"/>
      <c r="AM69" s="23">
        <v>1</v>
      </c>
      <c r="AN69" s="23"/>
      <c r="AO69" s="23"/>
      <c r="AP69" s="23"/>
      <c r="AQ69" s="23">
        <v>1</v>
      </c>
      <c r="AR69" s="23">
        <v>2</v>
      </c>
      <c r="AS69" s="23">
        <v>1</v>
      </c>
      <c r="AT69" s="23">
        <v>1</v>
      </c>
      <c r="AU69" s="23">
        <v>3</v>
      </c>
      <c r="AV69" s="23">
        <v>1</v>
      </c>
      <c r="AW69" s="8">
        <v>31</v>
      </c>
    </row>
    <row r="70" spans="1:49" x14ac:dyDescent="0.2">
      <c r="A70" s="12" t="s">
        <v>959</v>
      </c>
      <c r="B70" s="22"/>
      <c r="C70" s="23"/>
      <c r="D70" s="23"/>
      <c r="E70" s="23"/>
      <c r="F70" s="23"/>
      <c r="G70" s="23"/>
      <c r="H70" s="23">
        <v>1</v>
      </c>
      <c r="I70" s="23"/>
      <c r="J70" s="23"/>
      <c r="K70" s="23"/>
      <c r="L70" s="23"/>
      <c r="M70" s="23"/>
      <c r="N70" s="22"/>
      <c r="O70" s="23"/>
      <c r="P70" s="23"/>
      <c r="Q70" s="23"/>
      <c r="R70" s="23"/>
      <c r="S70" s="23"/>
      <c r="T70" s="23"/>
      <c r="U70" s="23"/>
      <c r="V70" s="23"/>
      <c r="W70" s="23"/>
      <c r="X70" s="23">
        <v>1</v>
      </c>
      <c r="Y70" s="23"/>
      <c r="Z70" s="22"/>
      <c r="AA70" s="23"/>
      <c r="AB70" s="23"/>
      <c r="AC70" s="23"/>
      <c r="AD70" s="23"/>
      <c r="AE70" s="23"/>
      <c r="AF70" s="23"/>
      <c r="AG70" s="23"/>
      <c r="AH70" s="23"/>
      <c r="AI70" s="23">
        <v>1</v>
      </c>
      <c r="AJ70" s="23"/>
      <c r="AK70" s="23"/>
      <c r="AL70" s="22"/>
      <c r="AM70" s="23"/>
      <c r="AN70" s="23">
        <v>1</v>
      </c>
      <c r="AO70" s="23"/>
      <c r="AP70" s="23"/>
      <c r="AQ70" s="23"/>
      <c r="AR70" s="23"/>
      <c r="AS70" s="23"/>
      <c r="AT70" s="23"/>
      <c r="AU70" s="23">
        <v>1</v>
      </c>
      <c r="AV70" s="23"/>
      <c r="AW70" s="8">
        <v>5</v>
      </c>
    </row>
    <row r="71" spans="1:49" x14ac:dyDescent="0.2">
      <c r="A71" s="12" t="s">
        <v>931</v>
      </c>
      <c r="B71" s="22"/>
      <c r="C71" s="23"/>
      <c r="D71" s="23"/>
      <c r="E71" s="23"/>
      <c r="F71" s="23"/>
      <c r="G71" s="23"/>
      <c r="H71" s="23"/>
      <c r="I71" s="23"/>
      <c r="J71" s="23">
        <v>1</v>
      </c>
      <c r="K71" s="23"/>
      <c r="L71" s="23"/>
      <c r="M71" s="23"/>
      <c r="N71" s="22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2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>
        <v>3</v>
      </c>
      <c r="AL71" s="22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8">
        <v>4</v>
      </c>
    </row>
    <row r="72" spans="1:49" x14ac:dyDescent="0.2">
      <c r="A72" s="12" t="s">
        <v>779</v>
      </c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2"/>
      <c r="O72" s="23">
        <v>4</v>
      </c>
      <c r="P72" s="23"/>
      <c r="Q72" s="23"/>
      <c r="R72" s="23"/>
      <c r="S72" s="23">
        <v>4</v>
      </c>
      <c r="T72" s="23">
        <v>3</v>
      </c>
      <c r="U72" s="23"/>
      <c r="V72" s="23"/>
      <c r="W72" s="23"/>
      <c r="X72" s="23">
        <v>2</v>
      </c>
      <c r="Y72" s="23"/>
      <c r="Z72" s="22"/>
      <c r="AA72" s="23"/>
      <c r="AB72" s="23"/>
      <c r="AC72" s="23"/>
      <c r="AD72" s="23">
        <v>1</v>
      </c>
      <c r="AE72" s="23"/>
      <c r="AF72" s="23">
        <v>1</v>
      </c>
      <c r="AG72" s="23"/>
      <c r="AH72" s="23"/>
      <c r="AI72" s="23"/>
      <c r="AJ72" s="23"/>
      <c r="AK72" s="23"/>
      <c r="AL72" s="22"/>
      <c r="AM72" s="23"/>
      <c r="AN72" s="23"/>
      <c r="AO72" s="23"/>
      <c r="AP72" s="23">
        <v>1</v>
      </c>
      <c r="AQ72" s="23"/>
      <c r="AR72" s="23"/>
      <c r="AS72" s="23"/>
      <c r="AT72" s="23"/>
      <c r="AU72" s="23"/>
      <c r="AV72" s="23"/>
      <c r="AW72" s="8">
        <v>16</v>
      </c>
    </row>
    <row r="73" spans="1:49" x14ac:dyDescent="0.2">
      <c r="A73" s="12" t="s">
        <v>922</v>
      </c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2"/>
      <c r="O73" s="23"/>
      <c r="P73" s="23">
        <v>1</v>
      </c>
      <c r="Q73" s="23"/>
      <c r="R73" s="23"/>
      <c r="S73" s="23"/>
      <c r="T73" s="23"/>
      <c r="U73" s="23"/>
      <c r="V73" s="23"/>
      <c r="W73" s="23"/>
      <c r="X73" s="23"/>
      <c r="Y73" s="23"/>
      <c r="Z73" s="22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2"/>
      <c r="AM73" s="23"/>
      <c r="AN73" s="23"/>
      <c r="AO73" s="23"/>
      <c r="AP73" s="23"/>
      <c r="AQ73" s="23">
        <v>1</v>
      </c>
      <c r="AR73" s="23"/>
      <c r="AS73" s="23"/>
      <c r="AT73" s="23"/>
      <c r="AU73" s="23"/>
      <c r="AV73" s="23">
        <v>1</v>
      </c>
      <c r="AW73" s="8">
        <v>3</v>
      </c>
    </row>
    <row r="74" spans="1:49" x14ac:dyDescent="0.2">
      <c r="A74" s="12" t="s">
        <v>905</v>
      </c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2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2"/>
      <c r="AA74" s="23"/>
      <c r="AB74" s="23">
        <v>1</v>
      </c>
      <c r="AC74" s="23"/>
      <c r="AD74" s="23"/>
      <c r="AE74" s="23"/>
      <c r="AF74" s="23"/>
      <c r="AG74" s="23">
        <v>1</v>
      </c>
      <c r="AH74" s="23"/>
      <c r="AI74" s="23"/>
      <c r="AJ74" s="23"/>
      <c r="AK74" s="23">
        <v>1</v>
      </c>
      <c r="AL74" s="22"/>
      <c r="AM74" s="23"/>
      <c r="AN74" s="23"/>
      <c r="AO74" s="23"/>
      <c r="AP74" s="23"/>
      <c r="AQ74" s="23"/>
      <c r="AR74" s="23"/>
      <c r="AS74" s="23"/>
      <c r="AT74" s="23">
        <v>1</v>
      </c>
      <c r="AU74" s="23"/>
      <c r="AV74" s="23"/>
      <c r="AW74" s="8">
        <v>4</v>
      </c>
    </row>
    <row r="75" spans="1:49" x14ac:dyDescent="0.2">
      <c r="A75" s="12" t="s">
        <v>954</v>
      </c>
      <c r="B75" s="22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2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2"/>
      <c r="AA75" s="23"/>
      <c r="AB75" s="23"/>
      <c r="AC75" s="23"/>
      <c r="AD75" s="23"/>
      <c r="AE75" s="23"/>
      <c r="AF75" s="23"/>
      <c r="AG75" s="23">
        <v>1</v>
      </c>
      <c r="AH75" s="23"/>
      <c r="AI75" s="23"/>
      <c r="AJ75" s="23"/>
      <c r="AK75" s="23">
        <v>1</v>
      </c>
      <c r="AL75" s="22"/>
      <c r="AM75" s="23"/>
      <c r="AN75" s="23"/>
      <c r="AO75" s="23"/>
      <c r="AP75" s="23"/>
      <c r="AQ75" s="23"/>
      <c r="AR75" s="23"/>
      <c r="AS75" s="23">
        <v>1</v>
      </c>
      <c r="AT75" s="23"/>
      <c r="AU75" s="23">
        <v>1</v>
      </c>
      <c r="AV75" s="23"/>
      <c r="AW75" s="8">
        <v>4</v>
      </c>
    </row>
    <row r="76" spans="1:49" x14ac:dyDescent="0.2">
      <c r="A76" s="12" t="s">
        <v>838</v>
      </c>
      <c r="B76" s="22"/>
      <c r="C76" s="23"/>
      <c r="D76" s="23"/>
      <c r="E76" s="23"/>
      <c r="F76" s="23"/>
      <c r="G76" s="23"/>
      <c r="H76" s="23"/>
      <c r="I76" s="23"/>
      <c r="J76" s="23"/>
      <c r="K76" s="23">
        <v>1</v>
      </c>
      <c r="L76" s="23"/>
      <c r="M76" s="23"/>
      <c r="N76" s="22"/>
      <c r="O76" s="23"/>
      <c r="P76" s="23"/>
      <c r="Q76" s="23"/>
      <c r="R76" s="23"/>
      <c r="S76" s="23"/>
      <c r="T76" s="23">
        <v>2</v>
      </c>
      <c r="U76" s="23"/>
      <c r="V76" s="23"/>
      <c r="W76" s="23"/>
      <c r="X76" s="23">
        <v>1</v>
      </c>
      <c r="Y76" s="23"/>
      <c r="Z76" s="22"/>
      <c r="AA76" s="23"/>
      <c r="AB76" s="23"/>
      <c r="AC76" s="23"/>
      <c r="AD76" s="23"/>
      <c r="AE76" s="23"/>
      <c r="AF76" s="23"/>
      <c r="AG76" s="23"/>
      <c r="AH76" s="23"/>
      <c r="AI76" s="23">
        <v>1</v>
      </c>
      <c r="AJ76" s="23"/>
      <c r="AK76" s="23"/>
      <c r="AL76" s="22">
        <v>1</v>
      </c>
      <c r="AM76" s="23"/>
      <c r="AN76" s="23"/>
      <c r="AO76" s="23"/>
      <c r="AP76" s="23">
        <v>1</v>
      </c>
      <c r="AQ76" s="23"/>
      <c r="AR76" s="23"/>
      <c r="AS76" s="23"/>
      <c r="AT76" s="23"/>
      <c r="AU76" s="23"/>
      <c r="AV76" s="23"/>
      <c r="AW76" s="8">
        <v>7</v>
      </c>
    </row>
    <row r="77" spans="1:49" x14ac:dyDescent="0.2">
      <c r="A77" s="12" t="s">
        <v>1004</v>
      </c>
      <c r="B77" s="22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2"/>
      <c r="O77" s="23">
        <v>1</v>
      </c>
      <c r="P77" s="23"/>
      <c r="Q77" s="23"/>
      <c r="R77" s="23">
        <v>1</v>
      </c>
      <c r="S77" s="23">
        <v>1</v>
      </c>
      <c r="T77" s="23"/>
      <c r="U77" s="23"/>
      <c r="V77" s="23"/>
      <c r="W77" s="23"/>
      <c r="X77" s="23"/>
      <c r="Y77" s="23">
        <v>1</v>
      </c>
      <c r="Z77" s="22">
        <v>1</v>
      </c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2"/>
      <c r="AM77" s="23"/>
      <c r="AN77" s="23"/>
      <c r="AO77" s="23"/>
      <c r="AP77" s="23"/>
      <c r="AQ77" s="23"/>
      <c r="AR77" s="23"/>
      <c r="AS77" s="23"/>
      <c r="AT77" s="23"/>
      <c r="AU77" s="23">
        <v>3</v>
      </c>
      <c r="AV77" s="23"/>
      <c r="AW77" s="8">
        <v>8</v>
      </c>
    </row>
    <row r="78" spans="1:49" x14ac:dyDescent="0.2">
      <c r="A78" s="12" t="s">
        <v>963</v>
      </c>
      <c r="B78" s="22"/>
      <c r="C78" s="23"/>
      <c r="D78" s="23"/>
      <c r="E78" s="23"/>
      <c r="F78" s="23"/>
      <c r="G78" s="23"/>
      <c r="H78" s="23">
        <v>1</v>
      </c>
      <c r="I78" s="23">
        <v>2</v>
      </c>
      <c r="J78" s="23"/>
      <c r="K78" s="23"/>
      <c r="L78" s="23"/>
      <c r="M78" s="23"/>
      <c r="N78" s="22"/>
      <c r="O78" s="23"/>
      <c r="P78" s="23"/>
      <c r="Q78" s="23"/>
      <c r="R78" s="23"/>
      <c r="S78" s="23"/>
      <c r="T78" s="23">
        <v>1</v>
      </c>
      <c r="U78" s="23"/>
      <c r="V78" s="23"/>
      <c r="W78" s="23"/>
      <c r="X78" s="23"/>
      <c r="Y78" s="23"/>
      <c r="Z78" s="22"/>
      <c r="AA78" s="23">
        <v>1</v>
      </c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2"/>
      <c r="AM78" s="23"/>
      <c r="AN78" s="23"/>
      <c r="AO78" s="23"/>
      <c r="AP78" s="23"/>
      <c r="AQ78" s="23"/>
      <c r="AR78" s="23"/>
      <c r="AS78" s="23"/>
      <c r="AT78" s="23"/>
      <c r="AU78" s="23">
        <v>2</v>
      </c>
      <c r="AV78" s="23"/>
      <c r="AW78" s="8">
        <v>7</v>
      </c>
    </row>
    <row r="79" spans="1:49" x14ac:dyDescent="0.2">
      <c r="A79" s="12" t="s">
        <v>1009</v>
      </c>
      <c r="B79" s="22"/>
      <c r="C79" s="23"/>
      <c r="D79" s="23">
        <v>1</v>
      </c>
      <c r="E79" s="23"/>
      <c r="F79" s="23"/>
      <c r="G79" s="23"/>
      <c r="H79" s="23"/>
      <c r="I79" s="23"/>
      <c r="J79" s="23"/>
      <c r="K79" s="23"/>
      <c r="L79" s="23"/>
      <c r="M79" s="23"/>
      <c r="N79" s="22">
        <v>1</v>
      </c>
      <c r="O79" s="23"/>
      <c r="P79" s="23"/>
      <c r="Q79" s="23"/>
      <c r="R79" s="23"/>
      <c r="S79" s="23"/>
      <c r="T79" s="23"/>
      <c r="U79" s="23">
        <v>1</v>
      </c>
      <c r="V79" s="23"/>
      <c r="W79" s="23"/>
      <c r="X79" s="23"/>
      <c r="Y79" s="23">
        <v>2</v>
      </c>
      <c r="Z79" s="22"/>
      <c r="AA79" s="23"/>
      <c r="AB79" s="23"/>
      <c r="AC79" s="23"/>
      <c r="AD79" s="23"/>
      <c r="AE79" s="23"/>
      <c r="AF79" s="23"/>
      <c r="AG79" s="23">
        <v>1</v>
      </c>
      <c r="AH79" s="23"/>
      <c r="AI79" s="23"/>
      <c r="AJ79" s="23"/>
      <c r="AK79" s="23"/>
      <c r="AL79" s="22"/>
      <c r="AM79" s="23">
        <v>1</v>
      </c>
      <c r="AN79" s="23"/>
      <c r="AO79" s="23"/>
      <c r="AP79" s="23"/>
      <c r="AQ79" s="23">
        <v>1</v>
      </c>
      <c r="AR79" s="23"/>
      <c r="AS79" s="23"/>
      <c r="AT79" s="23"/>
      <c r="AU79" s="23">
        <v>1</v>
      </c>
      <c r="AV79" s="23"/>
      <c r="AW79" s="8">
        <v>9</v>
      </c>
    </row>
    <row r="80" spans="1:49" x14ac:dyDescent="0.2">
      <c r="A80" s="12" t="s">
        <v>940</v>
      </c>
      <c r="B80" s="22"/>
      <c r="C80" s="23"/>
      <c r="D80" s="23">
        <v>1</v>
      </c>
      <c r="E80" s="23"/>
      <c r="F80" s="23"/>
      <c r="G80" s="23"/>
      <c r="H80" s="23"/>
      <c r="I80" s="23"/>
      <c r="J80" s="23"/>
      <c r="K80" s="23"/>
      <c r="L80" s="23"/>
      <c r="M80" s="23"/>
      <c r="N80" s="22"/>
      <c r="O80" s="23">
        <v>1</v>
      </c>
      <c r="P80" s="23"/>
      <c r="Q80" s="23"/>
      <c r="R80" s="23"/>
      <c r="S80" s="23"/>
      <c r="T80" s="23">
        <v>1</v>
      </c>
      <c r="U80" s="23"/>
      <c r="V80" s="23"/>
      <c r="W80" s="23"/>
      <c r="X80" s="23"/>
      <c r="Y80" s="23">
        <v>1</v>
      </c>
      <c r="Z80" s="22"/>
      <c r="AA80" s="23"/>
      <c r="AB80" s="23"/>
      <c r="AC80" s="23"/>
      <c r="AD80" s="23">
        <v>4</v>
      </c>
      <c r="AE80" s="23"/>
      <c r="AF80" s="23"/>
      <c r="AG80" s="23"/>
      <c r="AH80" s="23"/>
      <c r="AI80" s="23"/>
      <c r="AJ80" s="23"/>
      <c r="AK80" s="23"/>
      <c r="AL80" s="22"/>
      <c r="AM80" s="23">
        <v>1</v>
      </c>
      <c r="AN80" s="23"/>
      <c r="AO80" s="23"/>
      <c r="AP80" s="23">
        <v>1</v>
      </c>
      <c r="AQ80" s="23"/>
      <c r="AR80" s="23"/>
      <c r="AS80" s="23"/>
      <c r="AT80" s="23"/>
      <c r="AU80" s="23"/>
      <c r="AV80" s="23"/>
      <c r="AW80" s="8">
        <v>10</v>
      </c>
    </row>
    <row r="81" spans="1:49" x14ac:dyDescent="0.2">
      <c r="A81" s="12" t="s">
        <v>781</v>
      </c>
      <c r="B81" s="22"/>
      <c r="C81" s="23"/>
      <c r="D81" s="23"/>
      <c r="E81" s="23">
        <v>1</v>
      </c>
      <c r="F81" s="23">
        <v>1</v>
      </c>
      <c r="G81" s="23"/>
      <c r="H81" s="23"/>
      <c r="I81" s="23"/>
      <c r="J81" s="23"/>
      <c r="K81" s="23">
        <v>2</v>
      </c>
      <c r="L81" s="23"/>
      <c r="M81" s="23"/>
      <c r="N81" s="22"/>
      <c r="O81" s="23"/>
      <c r="P81" s="23"/>
      <c r="Q81" s="23">
        <v>2</v>
      </c>
      <c r="R81" s="23"/>
      <c r="S81" s="23"/>
      <c r="T81" s="23"/>
      <c r="U81" s="23"/>
      <c r="V81" s="23"/>
      <c r="W81" s="23">
        <v>1</v>
      </c>
      <c r="X81" s="23"/>
      <c r="Y81" s="23"/>
      <c r="Z81" s="22"/>
      <c r="AA81" s="23">
        <v>3</v>
      </c>
      <c r="AB81" s="23"/>
      <c r="AC81" s="23"/>
      <c r="AD81" s="23">
        <v>1</v>
      </c>
      <c r="AE81" s="23"/>
      <c r="AF81" s="23">
        <v>1</v>
      </c>
      <c r="AG81" s="23"/>
      <c r="AH81" s="23"/>
      <c r="AI81" s="23"/>
      <c r="AJ81" s="23"/>
      <c r="AK81" s="23"/>
      <c r="AL81" s="22"/>
      <c r="AM81" s="23"/>
      <c r="AN81" s="23"/>
      <c r="AO81" s="23"/>
      <c r="AP81" s="23"/>
      <c r="AQ81" s="23"/>
      <c r="AR81" s="23">
        <v>1</v>
      </c>
      <c r="AS81" s="23"/>
      <c r="AT81" s="23"/>
      <c r="AU81" s="23"/>
      <c r="AV81" s="23"/>
      <c r="AW81" s="8">
        <v>13</v>
      </c>
    </row>
    <row r="82" spans="1:49" x14ac:dyDescent="0.2">
      <c r="A82" s="12" t="s">
        <v>1046</v>
      </c>
      <c r="B82" s="22"/>
      <c r="C82" s="23"/>
      <c r="D82" s="23"/>
      <c r="E82" s="23"/>
      <c r="F82" s="23">
        <v>1</v>
      </c>
      <c r="G82" s="23"/>
      <c r="H82" s="23"/>
      <c r="I82" s="23"/>
      <c r="J82" s="23"/>
      <c r="K82" s="23"/>
      <c r="L82" s="23"/>
      <c r="M82" s="23"/>
      <c r="N82" s="22"/>
      <c r="O82" s="23"/>
      <c r="P82" s="23"/>
      <c r="Q82" s="23"/>
      <c r="R82" s="23"/>
      <c r="S82" s="23">
        <v>1</v>
      </c>
      <c r="T82" s="23"/>
      <c r="U82" s="23"/>
      <c r="V82" s="23"/>
      <c r="W82" s="23"/>
      <c r="X82" s="23"/>
      <c r="Y82" s="23"/>
      <c r="Z82" s="22"/>
      <c r="AA82" s="23"/>
      <c r="AB82" s="23"/>
      <c r="AC82" s="23"/>
      <c r="AD82" s="23"/>
      <c r="AE82" s="23"/>
      <c r="AF82" s="23"/>
      <c r="AG82" s="23"/>
      <c r="AH82" s="23"/>
      <c r="AI82" s="23">
        <v>1</v>
      </c>
      <c r="AJ82" s="23"/>
      <c r="AK82" s="23"/>
      <c r="AL82" s="22"/>
      <c r="AM82" s="23"/>
      <c r="AN82" s="23"/>
      <c r="AO82" s="23"/>
      <c r="AP82" s="23"/>
      <c r="AQ82" s="23"/>
      <c r="AR82" s="23">
        <v>1</v>
      </c>
      <c r="AS82" s="23"/>
      <c r="AT82" s="23">
        <v>2</v>
      </c>
      <c r="AU82" s="23"/>
      <c r="AV82" s="23"/>
      <c r="AW82" s="8">
        <v>6</v>
      </c>
    </row>
    <row r="83" spans="1:49" x14ac:dyDescent="0.2">
      <c r="A83" s="12" t="s">
        <v>1052</v>
      </c>
      <c r="B83" s="22"/>
      <c r="C83" s="23"/>
      <c r="D83" s="23"/>
      <c r="E83" s="23"/>
      <c r="F83" s="23">
        <v>1</v>
      </c>
      <c r="G83" s="23"/>
      <c r="H83" s="23">
        <v>3</v>
      </c>
      <c r="I83" s="23"/>
      <c r="J83" s="23">
        <v>1</v>
      </c>
      <c r="K83" s="23"/>
      <c r="L83" s="23"/>
      <c r="M83" s="23"/>
      <c r="N83" s="22"/>
      <c r="O83" s="23"/>
      <c r="P83" s="23"/>
      <c r="Q83" s="23"/>
      <c r="R83" s="23"/>
      <c r="S83" s="23"/>
      <c r="T83" s="23">
        <v>1</v>
      </c>
      <c r="U83" s="23">
        <v>1</v>
      </c>
      <c r="V83" s="23">
        <v>1</v>
      </c>
      <c r="W83" s="23">
        <v>1</v>
      </c>
      <c r="X83" s="23"/>
      <c r="Y83" s="23"/>
      <c r="Z83" s="22">
        <v>1</v>
      </c>
      <c r="AA83" s="23"/>
      <c r="AB83" s="23"/>
      <c r="AC83" s="23"/>
      <c r="AD83" s="23">
        <v>1</v>
      </c>
      <c r="AE83" s="23"/>
      <c r="AF83" s="23"/>
      <c r="AG83" s="23"/>
      <c r="AH83" s="23"/>
      <c r="AI83" s="23"/>
      <c r="AJ83" s="23">
        <v>1</v>
      </c>
      <c r="AK83" s="23"/>
      <c r="AL83" s="22"/>
      <c r="AM83" s="23"/>
      <c r="AN83" s="23">
        <v>1</v>
      </c>
      <c r="AO83" s="23"/>
      <c r="AP83" s="23">
        <v>2</v>
      </c>
      <c r="AQ83" s="23">
        <v>1</v>
      </c>
      <c r="AR83" s="23"/>
      <c r="AS83" s="23"/>
      <c r="AT83" s="23">
        <v>1</v>
      </c>
      <c r="AU83" s="23"/>
      <c r="AV83" s="23"/>
      <c r="AW83" s="8">
        <v>17</v>
      </c>
    </row>
    <row r="84" spans="1:49" x14ac:dyDescent="0.2">
      <c r="A84" s="12" t="s">
        <v>755</v>
      </c>
      <c r="B84" s="22"/>
      <c r="C84" s="23">
        <v>1</v>
      </c>
      <c r="D84" s="23"/>
      <c r="E84" s="23"/>
      <c r="F84" s="23">
        <v>1</v>
      </c>
      <c r="G84" s="23"/>
      <c r="H84" s="23"/>
      <c r="I84" s="23"/>
      <c r="J84" s="23"/>
      <c r="K84" s="23"/>
      <c r="L84" s="23"/>
      <c r="M84" s="23"/>
      <c r="N84" s="22">
        <v>1</v>
      </c>
      <c r="O84" s="23"/>
      <c r="P84" s="23"/>
      <c r="Q84" s="23"/>
      <c r="R84" s="23"/>
      <c r="S84" s="23"/>
      <c r="T84" s="23"/>
      <c r="U84" s="23">
        <v>1</v>
      </c>
      <c r="V84" s="23">
        <v>1</v>
      </c>
      <c r="W84" s="23"/>
      <c r="X84" s="23"/>
      <c r="Y84" s="23"/>
      <c r="Z84" s="22">
        <v>1</v>
      </c>
      <c r="AA84" s="23"/>
      <c r="AB84" s="23"/>
      <c r="AC84" s="23"/>
      <c r="AD84" s="23"/>
      <c r="AE84" s="23"/>
      <c r="AF84" s="23">
        <v>1</v>
      </c>
      <c r="AG84" s="23"/>
      <c r="AH84" s="23"/>
      <c r="AI84" s="23"/>
      <c r="AJ84" s="23"/>
      <c r="AK84" s="23"/>
      <c r="AL84" s="22"/>
      <c r="AM84" s="23"/>
      <c r="AN84" s="23"/>
      <c r="AO84" s="23"/>
      <c r="AP84" s="23">
        <v>1</v>
      </c>
      <c r="AQ84" s="23"/>
      <c r="AR84" s="23">
        <v>4</v>
      </c>
      <c r="AS84" s="23"/>
      <c r="AT84" s="23"/>
      <c r="AU84" s="23"/>
      <c r="AV84" s="23"/>
      <c r="AW84" s="8">
        <v>12</v>
      </c>
    </row>
    <row r="85" spans="1:49" x14ac:dyDescent="0.2">
      <c r="A85" s="12" t="s">
        <v>867</v>
      </c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>
        <v>1</v>
      </c>
      <c r="M85" s="23"/>
      <c r="N85" s="22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2"/>
      <c r="AA85" s="23"/>
      <c r="AB85" s="23"/>
      <c r="AC85" s="23"/>
      <c r="AD85" s="23"/>
      <c r="AE85" s="23"/>
      <c r="AF85" s="23">
        <v>1</v>
      </c>
      <c r="AG85" s="23"/>
      <c r="AH85" s="23"/>
      <c r="AI85" s="23"/>
      <c r="AJ85" s="23"/>
      <c r="AK85" s="23"/>
      <c r="AL85" s="22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8">
        <v>2</v>
      </c>
    </row>
    <row r="86" spans="1:49" x14ac:dyDescent="0.2">
      <c r="A86" s="12" t="s">
        <v>865</v>
      </c>
      <c r="B86" s="22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2"/>
      <c r="O86" s="23"/>
      <c r="P86" s="23">
        <v>1</v>
      </c>
      <c r="Q86" s="23"/>
      <c r="R86" s="23"/>
      <c r="S86" s="23"/>
      <c r="T86" s="23"/>
      <c r="U86" s="23">
        <v>1</v>
      </c>
      <c r="V86" s="23"/>
      <c r="W86" s="23"/>
      <c r="X86" s="23"/>
      <c r="Y86" s="23"/>
      <c r="Z86" s="22">
        <v>1</v>
      </c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2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8">
        <v>3</v>
      </c>
    </row>
    <row r="87" spans="1:49" x14ac:dyDescent="0.2">
      <c r="A87" s="12" t="s">
        <v>784</v>
      </c>
      <c r="B87" s="22"/>
      <c r="C87" s="23"/>
      <c r="D87" s="23"/>
      <c r="E87" s="23"/>
      <c r="F87" s="23"/>
      <c r="G87" s="23"/>
      <c r="H87" s="23">
        <v>1</v>
      </c>
      <c r="I87" s="23"/>
      <c r="J87" s="23">
        <v>1</v>
      </c>
      <c r="K87" s="23"/>
      <c r="L87" s="23"/>
      <c r="M87" s="23"/>
      <c r="N87" s="22"/>
      <c r="O87" s="23">
        <v>1</v>
      </c>
      <c r="P87" s="23"/>
      <c r="Q87" s="23"/>
      <c r="R87" s="23"/>
      <c r="S87" s="23"/>
      <c r="T87" s="23">
        <v>2</v>
      </c>
      <c r="U87" s="23"/>
      <c r="V87" s="23"/>
      <c r="W87" s="23"/>
      <c r="X87" s="23"/>
      <c r="Y87" s="23">
        <v>2</v>
      </c>
      <c r="Z87" s="22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2">
        <v>1</v>
      </c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8">
        <v>8</v>
      </c>
    </row>
    <row r="88" spans="1:49" x14ac:dyDescent="0.2">
      <c r="A88" s="12" t="s">
        <v>879</v>
      </c>
      <c r="B88" s="22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2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2"/>
      <c r="AA88" s="23">
        <v>1</v>
      </c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2">
        <v>1</v>
      </c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8">
        <v>2</v>
      </c>
    </row>
    <row r="89" spans="1:49" x14ac:dyDescent="0.2">
      <c r="A89" s="12" t="s">
        <v>969</v>
      </c>
      <c r="B89" s="22"/>
      <c r="C89" s="23"/>
      <c r="D89" s="23"/>
      <c r="E89" s="23"/>
      <c r="F89" s="23"/>
      <c r="G89" s="23"/>
      <c r="H89" s="23">
        <v>1</v>
      </c>
      <c r="I89" s="23"/>
      <c r="J89" s="23"/>
      <c r="K89" s="23"/>
      <c r="L89" s="23"/>
      <c r="M89" s="23"/>
      <c r="N89" s="22">
        <v>1</v>
      </c>
      <c r="O89" s="23">
        <v>4</v>
      </c>
      <c r="P89" s="23"/>
      <c r="Q89" s="23"/>
      <c r="R89" s="23"/>
      <c r="S89" s="23">
        <v>1</v>
      </c>
      <c r="T89" s="23"/>
      <c r="U89" s="23">
        <v>1</v>
      </c>
      <c r="V89" s="23"/>
      <c r="W89" s="23">
        <v>2</v>
      </c>
      <c r="X89" s="23"/>
      <c r="Y89" s="23"/>
      <c r="Z89" s="22"/>
      <c r="AA89" s="23">
        <v>1</v>
      </c>
      <c r="AB89" s="23"/>
      <c r="AC89" s="23"/>
      <c r="AD89" s="23"/>
      <c r="AE89" s="23">
        <v>1</v>
      </c>
      <c r="AF89" s="23"/>
      <c r="AG89" s="23"/>
      <c r="AH89" s="23"/>
      <c r="AI89" s="23"/>
      <c r="AJ89" s="23"/>
      <c r="AK89" s="23">
        <v>1</v>
      </c>
      <c r="AL89" s="22"/>
      <c r="AM89" s="23"/>
      <c r="AN89" s="23"/>
      <c r="AO89" s="23">
        <v>1</v>
      </c>
      <c r="AP89" s="23"/>
      <c r="AQ89" s="23"/>
      <c r="AR89" s="23"/>
      <c r="AS89" s="23"/>
      <c r="AT89" s="23"/>
      <c r="AU89" s="23"/>
      <c r="AV89" s="23"/>
      <c r="AW89" s="8">
        <v>14</v>
      </c>
    </row>
    <row r="90" spans="1:49" x14ac:dyDescent="0.2">
      <c r="A90" s="12" t="s">
        <v>821</v>
      </c>
      <c r="B90" s="22"/>
      <c r="C90" s="23"/>
      <c r="D90" s="23"/>
      <c r="E90" s="23">
        <v>1</v>
      </c>
      <c r="F90" s="23"/>
      <c r="G90" s="23"/>
      <c r="H90" s="23"/>
      <c r="I90" s="23"/>
      <c r="J90" s="23"/>
      <c r="K90" s="23"/>
      <c r="L90" s="23">
        <v>1</v>
      </c>
      <c r="M90" s="23"/>
      <c r="N90" s="22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2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2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8">
        <v>2</v>
      </c>
    </row>
    <row r="91" spans="1:49" x14ac:dyDescent="0.2">
      <c r="A91" s="12" t="s">
        <v>982</v>
      </c>
      <c r="B91" s="22"/>
      <c r="C91" s="23"/>
      <c r="D91" s="23"/>
      <c r="E91" s="23"/>
      <c r="F91" s="23">
        <v>1</v>
      </c>
      <c r="G91" s="23">
        <v>1</v>
      </c>
      <c r="H91" s="23"/>
      <c r="I91" s="23"/>
      <c r="J91" s="23">
        <v>1</v>
      </c>
      <c r="K91" s="23"/>
      <c r="L91" s="23"/>
      <c r="M91" s="23"/>
      <c r="N91" s="22"/>
      <c r="O91" s="23">
        <v>1</v>
      </c>
      <c r="P91" s="23"/>
      <c r="Q91" s="23"/>
      <c r="R91" s="23"/>
      <c r="S91" s="23"/>
      <c r="T91" s="23"/>
      <c r="U91" s="23">
        <v>2</v>
      </c>
      <c r="V91" s="23"/>
      <c r="W91" s="23">
        <v>1</v>
      </c>
      <c r="X91" s="23"/>
      <c r="Y91" s="23"/>
      <c r="Z91" s="22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2"/>
      <c r="AM91" s="23"/>
      <c r="AN91" s="23"/>
      <c r="AO91" s="23">
        <v>1</v>
      </c>
      <c r="AP91" s="23"/>
      <c r="AQ91" s="23"/>
      <c r="AR91" s="23"/>
      <c r="AS91" s="23"/>
      <c r="AT91" s="23"/>
      <c r="AU91" s="23">
        <v>3</v>
      </c>
      <c r="AV91" s="23"/>
      <c r="AW91" s="8">
        <v>11</v>
      </c>
    </row>
    <row r="92" spans="1:49" x14ac:dyDescent="0.2">
      <c r="A92" s="12" t="s">
        <v>1032</v>
      </c>
      <c r="B92" s="22"/>
      <c r="C92" s="23"/>
      <c r="D92" s="23"/>
      <c r="E92" s="23"/>
      <c r="F92" s="23"/>
      <c r="G92" s="23"/>
      <c r="H92" s="23">
        <v>1</v>
      </c>
      <c r="I92" s="23"/>
      <c r="J92" s="23"/>
      <c r="K92" s="23"/>
      <c r="L92" s="23"/>
      <c r="M92" s="23"/>
      <c r="N92" s="22"/>
      <c r="O92" s="23"/>
      <c r="P92" s="23"/>
      <c r="Q92" s="23"/>
      <c r="R92" s="23"/>
      <c r="S92" s="23"/>
      <c r="T92" s="23">
        <v>2</v>
      </c>
      <c r="U92" s="23"/>
      <c r="V92" s="23"/>
      <c r="W92" s="23"/>
      <c r="X92" s="23"/>
      <c r="Y92" s="23"/>
      <c r="Z92" s="22"/>
      <c r="AA92" s="23"/>
      <c r="AB92" s="23"/>
      <c r="AC92" s="23">
        <v>1</v>
      </c>
      <c r="AD92" s="23"/>
      <c r="AE92" s="23">
        <v>1</v>
      </c>
      <c r="AF92" s="23"/>
      <c r="AG92" s="23"/>
      <c r="AH92" s="23"/>
      <c r="AI92" s="23"/>
      <c r="AJ92" s="23"/>
      <c r="AK92" s="23"/>
      <c r="AL92" s="22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8">
        <v>5</v>
      </c>
    </row>
    <row r="93" spans="1:49" x14ac:dyDescent="0.2">
      <c r="A93" s="12" t="s">
        <v>1007</v>
      </c>
      <c r="B93" s="22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>
        <v>1</v>
      </c>
      <c r="N93" s="22"/>
      <c r="O93" s="23">
        <v>1</v>
      </c>
      <c r="P93" s="23"/>
      <c r="Q93" s="23"/>
      <c r="R93" s="23">
        <v>1</v>
      </c>
      <c r="S93" s="23"/>
      <c r="T93" s="23"/>
      <c r="U93" s="23">
        <v>1</v>
      </c>
      <c r="V93" s="23"/>
      <c r="W93" s="23"/>
      <c r="X93" s="23"/>
      <c r="Y93" s="23"/>
      <c r="Z93" s="22">
        <v>1</v>
      </c>
      <c r="AA93" s="23">
        <v>1</v>
      </c>
      <c r="AB93" s="23"/>
      <c r="AC93" s="23"/>
      <c r="AD93" s="23"/>
      <c r="AE93" s="23"/>
      <c r="AF93" s="23"/>
      <c r="AG93" s="23">
        <v>1</v>
      </c>
      <c r="AH93" s="23"/>
      <c r="AI93" s="23"/>
      <c r="AJ93" s="23"/>
      <c r="AK93" s="23"/>
      <c r="AL93" s="22"/>
      <c r="AM93" s="23">
        <v>1</v>
      </c>
      <c r="AN93" s="23"/>
      <c r="AO93" s="23"/>
      <c r="AP93" s="23"/>
      <c r="AQ93" s="23"/>
      <c r="AR93" s="23"/>
      <c r="AS93" s="23">
        <v>1</v>
      </c>
      <c r="AT93" s="23"/>
      <c r="AU93" s="23">
        <v>2</v>
      </c>
      <c r="AV93" s="23"/>
      <c r="AW93" s="8">
        <v>11</v>
      </c>
    </row>
    <row r="94" spans="1:49" x14ac:dyDescent="0.2">
      <c r="A94" s="12" t="s">
        <v>584</v>
      </c>
      <c r="B94" s="22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2"/>
      <c r="O94" s="23"/>
      <c r="P94" s="23"/>
      <c r="Q94" s="23"/>
      <c r="R94" s="23"/>
      <c r="S94" s="23"/>
      <c r="T94" s="23">
        <v>1</v>
      </c>
      <c r="U94" s="23"/>
      <c r="V94" s="23"/>
      <c r="W94" s="23"/>
      <c r="X94" s="23"/>
      <c r="Y94" s="23">
        <v>2</v>
      </c>
      <c r="Z94" s="22"/>
      <c r="AA94" s="23"/>
      <c r="AB94" s="23"/>
      <c r="AC94" s="23"/>
      <c r="AD94" s="23"/>
      <c r="AE94" s="23">
        <v>1</v>
      </c>
      <c r="AF94" s="23">
        <v>1</v>
      </c>
      <c r="AG94" s="23"/>
      <c r="AH94" s="23"/>
      <c r="AI94" s="23"/>
      <c r="AJ94" s="23"/>
      <c r="AK94" s="23"/>
      <c r="AL94" s="22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8">
        <v>5</v>
      </c>
    </row>
    <row r="95" spans="1:49" x14ac:dyDescent="0.2">
      <c r="A95" s="12" t="s">
        <v>741</v>
      </c>
      <c r="B95" s="22"/>
      <c r="C95" s="23"/>
      <c r="D95" s="23"/>
      <c r="E95" s="23"/>
      <c r="F95" s="23"/>
      <c r="G95" s="23"/>
      <c r="H95" s="23"/>
      <c r="I95" s="23"/>
      <c r="J95" s="23"/>
      <c r="K95" s="23"/>
      <c r="L95" s="23">
        <v>1</v>
      </c>
      <c r="M95" s="23"/>
      <c r="N95" s="22"/>
      <c r="O95" s="23"/>
      <c r="P95" s="23"/>
      <c r="Q95" s="23"/>
      <c r="R95" s="23">
        <v>1</v>
      </c>
      <c r="S95" s="23">
        <v>1</v>
      </c>
      <c r="T95" s="23">
        <v>1</v>
      </c>
      <c r="U95" s="23"/>
      <c r="V95" s="23"/>
      <c r="W95" s="23">
        <v>1</v>
      </c>
      <c r="X95" s="23"/>
      <c r="Y95" s="23">
        <v>1</v>
      </c>
      <c r="Z95" s="22"/>
      <c r="AA95" s="23"/>
      <c r="AB95" s="23"/>
      <c r="AC95" s="23"/>
      <c r="AD95" s="23"/>
      <c r="AE95" s="23"/>
      <c r="AF95" s="23"/>
      <c r="AG95" s="23"/>
      <c r="AH95" s="23">
        <v>1</v>
      </c>
      <c r="AI95" s="23"/>
      <c r="AJ95" s="23"/>
      <c r="AK95" s="23"/>
      <c r="AL95" s="22">
        <v>6</v>
      </c>
      <c r="AM95" s="23">
        <v>2</v>
      </c>
      <c r="AN95" s="23"/>
      <c r="AO95" s="23">
        <v>1</v>
      </c>
      <c r="AP95" s="23">
        <v>1</v>
      </c>
      <c r="AQ95" s="23"/>
      <c r="AR95" s="23"/>
      <c r="AS95" s="23">
        <v>1</v>
      </c>
      <c r="AT95" s="23"/>
      <c r="AU95" s="23"/>
      <c r="AV95" s="23"/>
      <c r="AW95" s="8">
        <v>18</v>
      </c>
    </row>
    <row r="96" spans="1:49" x14ac:dyDescent="0.2">
      <c r="A96" s="12" t="s">
        <v>775</v>
      </c>
      <c r="B96" s="22"/>
      <c r="C96" s="23"/>
      <c r="D96" s="23"/>
      <c r="E96" s="23"/>
      <c r="F96" s="23">
        <v>2</v>
      </c>
      <c r="G96" s="23"/>
      <c r="H96" s="23"/>
      <c r="I96" s="23"/>
      <c r="J96" s="23"/>
      <c r="K96" s="23"/>
      <c r="L96" s="23"/>
      <c r="M96" s="23"/>
      <c r="N96" s="22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2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2"/>
      <c r="AM96" s="23">
        <v>1</v>
      </c>
      <c r="AN96" s="23"/>
      <c r="AO96" s="23"/>
      <c r="AP96" s="23"/>
      <c r="AQ96" s="23"/>
      <c r="AR96" s="23">
        <v>2</v>
      </c>
      <c r="AS96" s="23"/>
      <c r="AT96" s="23"/>
      <c r="AU96" s="23"/>
      <c r="AV96" s="23"/>
      <c r="AW96" s="8">
        <v>5</v>
      </c>
    </row>
    <row r="97" spans="1:49" x14ac:dyDescent="0.2">
      <c r="A97" s="12" t="s">
        <v>1018</v>
      </c>
      <c r="B97" s="22"/>
      <c r="C97" s="23"/>
      <c r="D97" s="23"/>
      <c r="E97" s="23"/>
      <c r="F97" s="23">
        <v>2</v>
      </c>
      <c r="G97" s="23"/>
      <c r="H97" s="23">
        <v>1</v>
      </c>
      <c r="I97" s="23"/>
      <c r="J97" s="23">
        <v>2</v>
      </c>
      <c r="K97" s="23"/>
      <c r="L97" s="23"/>
      <c r="M97" s="23"/>
      <c r="N97" s="22"/>
      <c r="O97" s="23">
        <v>2</v>
      </c>
      <c r="P97" s="23"/>
      <c r="Q97" s="23">
        <v>1</v>
      </c>
      <c r="R97" s="23">
        <v>1</v>
      </c>
      <c r="S97" s="23"/>
      <c r="T97" s="23"/>
      <c r="U97" s="23"/>
      <c r="V97" s="23"/>
      <c r="W97" s="23"/>
      <c r="X97" s="23"/>
      <c r="Y97" s="23">
        <v>1</v>
      </c>
      <c r="Z97" s="22">
        <v>2</v>
      </c>
      <c r="AA97" s="23"/>
      <c r="AB97" s="23"/>
      <c r="AC97" s="23"/>
      <c r="AD97" s="23"/>
      <c r="AE97" s="23"/>
      <c r="AF97" s="23">
        <v>1</v>
      </c>
      <c r="AG97" s="23"/>
      <c r="AH97" s="23"/>
      <c r="AI97" s="23"/>
      <c r="AJ97" s="23">
        <v>1</v>
      </c>
      <c r="AK97" s="23"/>
      <c r="AL97" s="22"/>
      <c r="AM97" s="23">
        <v>1</v>
      </c>
      <c r="AN97" s="23"/>
      <c r="AO97" s="23"/>
      <c r="AP97" s="23">
        <v>1</v>
      </c>
      <c r="AQ97" s="23"/>
      <c r="AR97" s="23"/>
      <c r="AS97" s="23"/>
      <c r="AT97" s="23">
        <v>1</v>
      </c>
      <c r="AU97" s="23"/>
      <c r="AV97" s="23"/>
      <c r="AW97" s="8">
        <v>17</v>
      </c>
    </row>
    <row r="98" spans="1:49" x14ac:dyDescent="0.2">
      <c r="A98" s="12" t="s">
        <v>766</v>
      </c>
      <c r="B98" s="22"/>
      <c r="C98" s="23"/>
      <c r="D98" s="23"/>
      <c r="E98" s="23"/>
      <c r="F98" s="23"/>
      <c r="G98" s="23"/>
      <c r="H98" s="23">
        <v>1</v>
      </c>
      <c r="I98" s="23"/>
      <c r="J98" s="23">
        <v>1</v>
      </c>
      <c r="K98" s="23"/>
      <c r="L98" s="23">
        <v>1</v>
      </c>
      <c r="M98" s="23"/>
      <c r="N98" s="22"/>
      <c r="O98" s="23"/>
      <c r="P98" s="23"/>
      <c r="Q98" s="23"/>
      <c r="R98" s="23"/>
      <c r="S98" s="23">
        <v>1</v>
      </c>
      <c r="T98" s="23"/>
      <c r="U98" s="23"/>
      <c r="V98" s="23"/>
      <c r="W98" s="23"/>
      <c r="X98" s="23"/>
      <c r="Y98" s="23"/>
      <c r="Z98" s="22">
        <v>2</v>
      </c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2">
        <v>1</v>
      </c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8">
        <v>7</v>
      </c>
    </row>
    <row r="99" spans="1:49" x14ac:dyDescent="0.2">
      <c r="A99" s="12" t="s">
        <v>817</v>
      </c>
      <c r="B99" s="22">
        <v>1</v>
      </c>
      <c r="C99" s="23">
        <v>1</v>
      </c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2">
        <v>1</v>
      </c>
      <c r="O99" s="23"/>
      <c r="P99" s="23">
        <v>1</v>
      </c>
      <c r="Q99" s="23"/>
      <c r="R99" s="23">
        <v>1</v>
      </c>
      <c r="S99" s="23"/>
      <c r="T99" s="23">
        <v>1</v>
      </c>
      <c r="U99" s="23"/>
      <c r="V99" s="23"/>
      <c r="W99" s="23"/>
      <c r="X99" s="23"/>
      <c r="Y99" s="23"/>
      <c r="Z99" s="22"/>
      <c r="AA99" s="23"/>
      <c r="AB99" s="23"/>
      <c r="AC99" s="23"/>
      <c r="AD99" s="23">
        <v>1</v>
      </c>
      <c r="AE99" s="23"/>
      <c r="AF99" s="23"/>
      <c r="AG99" s="23"/>
      <c r="AH99" s="23"/>
      <c r="AI99" s="23">
        <v>1</v>
      </c>
      <c r="AJ99" s="23"/>
      <c r="AK99" s="23">
        <v>1</v>
      </c>
      <c r="AL99" s="22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8">
        <v>9</v>
      </c>
    </row>
    <row r="100" spans="1:49" x14ac:dyDescent="0.2">
      <c r="A100" s="12" t="s">
        <v>946</v>
      </c>
      <c r="B100" s="22"/>
      <c r="C100" s="23"/>
      <c r="D100" s="23"/>
      <c r="E100" s="23"/>
      <c r="F100" s="23"/>
      <c r="G100" s="23"/>
      <c r="H100" s="23"/>
      <c r="I100" s="23">
        <v>1</v>
      </c>
      <c r="J100" s="23"/>
      <c r="K100" s="23"/>
      <c r="L100" s="23"/>
      <c r="M100" s="23"/>
      <c r="N100" s="22"/>
      <c r="O100" s="23"/>
      <c r="P100" s="23">
        <v>1</v>
      </c>
      <c r="Q100" s="23"/>
      <c r="R100" s="23"/>
      <c r="S100" s="23"/>
      <c r="T100" s="23"/>
      <c r="U100" s="23">
        <v>1</v>
      </c>
      <c r="V100" s="23"/>
      <c r="W100" s="23"/>
      <c r="X100" s="23"/>
      <c r="Y100" s="23"/>
      <c r="Z100" s="22">
        <v>1</v>
      </c>
      <c r="AA100" s="23"/>
      <c r="AB100" s="23"/>
      <c r="AC100" s="23"/>
      <c r="AD100" s="23"/>
      <c r="AE100" s="23"/>
      <c r="AF100" s="23"/>
      <c r="AG100" s="23"/>
      <c r="AH100" s="23">
        <v>1</v>
      </c>
      <c r="AI100" s="23"/>
      <c r="AJ100" s="23"/>
      <c r="AK100" s="23"/>
      <c r="AL100" s="22">
        <v>1</v>
      </c>
      <c r="AM100" s="23"/>
      <c r="AN100" s="23"/>
      <c r="AO100" s="23"/>
      <c r="AP100" s="23"/>
      <c r="AQ100" s="23"/>
      <c r="AR100" s="23"/>
      <c r="AS100" s="23"/>
      <c r="AT100" s="23"/>
      <c r="AU100" s="23"/>
      <c r="AV100" s="23">
        <v>1</v>
      </c>
      <c r="AW100" s="8">
        <v>7</v>
      </c>
    </row>
    <row r="101" spans="1:49" x14ac:dyDescent="0.2">
      <c r="A101" s="12" t="s">
        <v>802</v>
      </c>
      <c r="B101" s="22"/>
      <c r="C101" s="23"/>
      <c r="D101" s="23">
        <v>2</v>
      </c>
      <c r="E101" s="23">
        <v>1</v>
      </c>
      <c r="F101" s="23"/>
      <c r="G101" s="23"/>
      <c r="H101" s="23">
        <v>1</v>
      </c>
      <c r="I101" s="23"/>
      <c r="J101" s="23"/>
      <c r="K101" s="23"/>
      <c r="L101" s="23"/>
      <c r="M101" s="23"/>
      <c r="N101" s="22"/>
      <c r="O101" s="23"/>
      <c r="P101" s="23"/>
      <c r="Q101" s="23"/>
      <c r="R101" s="23"/>
      <c r="S101" s="23"/>
      <c r="T101" s="23">
        <v>1</v>
      </c>
      <c r="U101" s="23"/>
      <c r="V101" s="23"/>
      <c r="W101" s="23"/>
      <c r="X101" s="23"/>
      <c r="Y101" s="23">
        <v>1</v>
      </c>
      <c r="Z101" s="22"/>
      <c r="AA101" s="23"/>
      <c r="AB101" s="23"/>
      <c r="AC101" s="23"/>
      <c r="AD101" s="23"/>
      <c r="AE101" s="23">
        <v>1</v>
      </c>
      <c r="AF101" s="23"/>
      <c r="AG101" s="23"/>
      <c r="AH101" s="23"/>
      <c r="AI101" s="23">
        <v>1</v>
      </c>
      <c r="AJ101" s="23"/>
      <c r="AK101" s="23"/>
      <c r="AL101" s="22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8">
        <v>8</v>
      </c>
    </row>
    <row r="102" spans="1:49" x14ac:dyDescent="0.2">
      <c r="A102" s="12" t="s">
        <v>792</v>
      </c>
      <c r="B102" s="22"/>
      <c r="C102" s="23"/>
      <c r="D102" s="23"/>
      <c r="E102" s="23"/>
      <c r="F102" s="23"/>
      <c r="G102" s="23"/>
      <c r="H102" s="23">
        <v>3</v>
      </c>
      <c r="I102" s="23"/>
      <c r="J102" s="23">
        <v>1</v>
      </c>
      <c r="K102" s="23"/>
      <c r="L102" s="23"/>
      <c r="M102" s="23"/>
      <c r="N102" s="22"/>
      <c r="O102" s="23">
        <v>1</v>
      </c>
      <c r="P102" s="23"/>
      <c r="Q102" s="23"/>
      <c r="R102" s="23"/>
      <c r="S102" s="23"/>
      <c r="T102" s="23"/>
      <c r="U102" s="23">
        <v>1</v>
      </c>
      <c r="V102" s="23"/>
      <c r="W102" s="23"/>
      <c r="X102" s="23"/>
      <c r="Y102" s="23"/>
      <c r="Z102" s="22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2"/>
      <c r="AM102" s="23"/>
      <c r="AN102" s="23"/>
      <c r="AO102" s="23"/>
      <c r="AP102" s="23"/>
      <c r="AQ102" s="23">
        <v>4</v>
      </c>
      <c r="AR102" s="23"/>
      <c r="AS102" s="23"/>
      <c r="AT102" s="23"/>
      <c r="AU102" s="23"/>
      <c r="AV102" s="23"/>
      <c r="AW102" s="8">
        <v>10</v>
      </c>
    </row>
    <row r="103" spans="1:49" x14ac:dyDescent="0.2">
      <c r="A103" s="12" t="s">
        <v>1025</v>
      </c>
      <c r="B103" s="22"/>
      <c r="C103" s="23"/>
      <c r="D103" s="23"/>
      <c r="E103" s="23"/>
      <c r="F103" s="23"/>
      <c r="G103" s="23">
        <v>1</v>
      </c>
      <c r="H103" s="23"/>
      <c r="I103" s="23">
        <v>2</v>
      </c>
      <c r="J103" s="23">
        <v>2</v>
      </c>
      <c r="K103" s="23">
        <v>1</v>
      </c>
      <c r="L103" s="23"/>
      <c r="M103" s="23"/>
      <c r="N103" s="22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>
        <v>1</v>
      </c>
      <c r="Z103" s="22"/>
      <c r="AA103" s="23"/>
      <c r="AB103" s="23"/>
      <c r="AC103" s="23"/>
      <c r="AD103" s="23">
        <v>1</v>
      </c>
      <c r="AE103" s="23"/>
      <c r="AF103" s="23"/>
      <c r="AG103" s="23"/>
      <c r="AH103" s="23"/>
      <c r="AI103" s="23"/>
      <c r="AJ103" s="23"/>
      <c r="AK103" s="23">
        <v>1</v>
      </c>
      <c r="AL103" s="22"/>
      <c r="AM103" s="23"/>
      <c r="AN103" s="23"/>
      <c r="AO103" s="23"/>
      <c r="AP103" s="23">
        <v>1</v>
      </c>
      <c r="AQ103" s="23"/>
      <c r="AR103" s="23"/>
      <c r="AS103" s="23">
        <v>2</v>
      </c>
      <c r="AT103" s="23"/>
      <c r="AU103" s="23"/>
      <c r="AV103" s="23"/>
      <c r="AW103" s="8">
        <v>12</v>
      </c>
    </row>
    <row r="104" spans="1:49" x14ac:dyDescent="0.2">
      <c r="A104" s="12" t="s">
        <v>989</v>
      </c>
      <c r="B104" s="22">
        <v>2</v>
      </c>
      <c r="C104" s="23">
        <v>1</v>
      </c>
      <c r="D104" s="23"/>
      <c r="E104" s="23"/>
      <c r="F104" s="23"/>
      <c r="G104" s="23">
        <v>1</v>
      </c>
      <c r="H104" s="23"/>
      <c r="I104" s="23">
        <v>2</v>
      </c>
      <c r="J104" s="23"/>
      <c r="K104" s="23">
        <v>2</v>
      </c>
      <c r="L104" s="23"/>
      <c r="M104" s="23"/>
      <c r="N104" s="22"/>
      <c r="O104" s="23"/>
      <c r="P104" s="23">
        <v>1</v>
      </c>
      <c r="Q104" s="23"/>
      <c r="R104" s="23">
        <v>1</v>
      </c>
      <c r="S104" s="23"/>
      <c r="T104" s="23"/>
      <c r="U104" s="23"/>
      <c r="V104" s="23"/>
      <c r="W104" s="23"/>
      <c r="X104" s="23">
        <v>1</v>
      </c>
      <c r="Y104" s="23">
        <v>1</v>
      </c>
      <c r="Z104" s="22"/>
      <c r="AA104" s="23"/>
      <c r="AB104" s="23"/>
      <c r="AC104" s="23">
        <v>1</v>
      </c>
      <c r="AD104" s="23"/>
      <c r="AE104" s="23"/>
      <c r="AF104" s="23"/>
      <c r="AG104" s="23"/>
      <c r="AH104" s="23"/>
      <c r="AI104" s="23"/>
      <c r="AJ104" s="23">
        <v>1</v>
      </c>
      <c r="AK104" s="23"/>
      <c r="AL104" s="22"/>
      <c r="AM104" s="23"/>
      <c r="AN104" s="23">
        <v>1</v>
      </c>
      <c r="AO104" s="23"/>
      <c r="AP104" s="23"/>
      <c r="AQ104" s="23"/>
      <c r="AR104" s="23"/>
      <c r="AS104" s="23">
        <v>1</v>
      </c>
      <c r="AT104" s="23">
        <v>1</v>
      </c>
      <c r="AU104" s="23">
        <v>1</v>
      </c>
      <c r="AV104" s="23"/>
      <c r="AW104" s="8">
        <v>18</v>
      </c>
    </row>
    <row r="105" spans="1:49" x14ac:dyDescent="0.2">
      <c r="A105" s="12" t="s">
        <v>794</v>
      </c>
      <c r="B105" s="22"/>
      <c r="C105" s="23"/>
      <c r="D105" s="23"/>
      <c r="E105" s="23"/>
      <c r="F105" s="23"/>
      <c r="G105" s="23"/>
      <c r="H105" s="23"/>
      <c r="I105" s="23"/>
      <c r="J105" s="23"/>
      <c r="K105" s="23">
        <v>1</v>
      </c>
      <c r="L105" s="23"/>
      <c r="M105" s="23"/>
      <c r="N105" s="22"/>
      <c r="O105" s="23"/>
      <c r="P105" s="23">
        <v>1</v>
      </c>
      <c r="Q105" s="23"/>
      <c r="R105" s="23">
        <v>1</v>
      </c>
      <c r="S105" s="23"/>
      <c r="T105" s="23"/>
      <c r="U105" s="23"/>
      <c r="V105" s="23"/>
      <c r="W105" s="23"/>
      <c r="X105" s="23"/>
      <c r="Y105" s="23"/>
      <c r="Z105" s="22">
        <v>1</v>
      </c>
      <c r="AA105" s="23"/>
      <c r="AB105" s="23"/>
      <c r="AC105" s="23"/>
      <c r="AD105" s="23"/>
      <c r="AE105" s="23">
        <v>1</v>
      </c>
      <c r="AF105" s="23"/>
      <c r="AG105" s="23">
        <v>1</v>
      </c>
      <c r="AH105" s="23"/>
      <c r="AI105" s="23"/>
      <c r="AJ105" s="23"/>
      <c r="AK105" s="23"/>
      <c r="AL105" s="22">
        <v>4</v>
      </c>
      <c r="AM105" s="23"/>
      <c r="AN105" s="23">
        <v>1</v>
      </c>
      <c r="AO105" s="23"/>
      <c r="AP105" s="23">
        <v>1</v>
      </c>
      <c r="AQ105" s="23"/>
      <c r="AR105" s="23"/>
      <c r="AS105" s="23"/>
      <c r="AT105" s="23"/>
      <c r="AU105" s="23"/>
      <c r="AV105" s="23"/>
      <c r="AW105" s="8">
        <v>12</v>
      </c>
    </row>
    <row r="106" spans="1:49" x14ac:dyDescent="0.2">
      <c r="A106" s="12" t="s">
        <v>984</v>
      </c>
      <c r="B106" s="22"/>
      <c r="C106" s="23"/>
      <c r="D106" s="23"/>
      <c r="E106" s="23"/>
      <c r="F106" s="23"/>
      <c r="G106" s="23"/>
      <c r="H106" s="23"/>
      <c r="I106" s="23">
        <v>2</v>
      </c>
      <c r="J106" s="23"/>
      <c r="K106" s="23"/>
      <c r="L106" s="23"/>
      <c r="M106" s="23"/>
      <c r="N106" s="22"/>
      <c r="O106" s="23"/>
      <c r="P106" s="23">
        <v>1</v>
      </c>
      <c r="Q106" s="23"/>
      <c r="R106" s="23"/>
      <c r="S106" s="23"/>
      <c r="T106" s="23"/>
      <c r="U106" s="23"/>
      <c r="V106" s="23"/>
      <c r="W106" s="23"/>
      <c r="X106" s="23"/>
      <c r="Y106" s="23"/>
      <c r="Z106" s="22"/>
      <c r="AA106" s="23"/>
      <c r="AB106" s="23"/>
      <c r="AC106" s="23"/>
      <c r="AD106" s="23"/>
      <c r="AE106" s="23"/>
      <c r="AF106" s="23"/>
      <c r="AG106" s="23">
        <v>1</v>
      </c>
      <c r="AH106" s="23">
        <v>2</v>
      </c>
      <c r="AI106" s="23"/>
      <c r="AJ106" s="23"/>
      <c r="AK106" s="23"/>
      <c r="AL106" s="22"/>
      <c r="AM106" s="23"/>
      <c r="AN106" s="23"/>
      <c r="AO106" s="23"/>
      <c r="AP106" s="23">
        <v>1</v>
      </c>
      <c r="AQ106" s="23">
        <v>1</v>
      </c>
      <c r="AR106" s="23"/>
      <c r="AS106" s="23"/>
      <c r="AT106" s="23"/>
      <c r="AU106" s="23"/>
      <c r="AV106" s="23"/>
      <c r="AW106" s="8">
        <v>8</v>
      </c>
    </row>
    <row r="107" spans="1:49" x14ac:dyDescent="0.2">
      <c r="A107" s="12" t="s">
        <v>656</v>
      </c>
      <c r="B107" s="22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2"/>
      <c r="O107" s="23"/>
      <c r="P107" s="23"/>
      <c r="Q107" s="23"/>
      <c r="R107" s="23"/>
      <c r="S107" s="23"/>
      <c r="T107" s="23"/>
      <c r="U107" s="23">
        <v>1</v>
      </c>
      <c r="V107" s="23"/>
      <c r="W107" s="23"/>
      <c r="X107" s="23"/>
      <c r="Y107" s="23">
        <v>1</v>
      </c>
      <c r="Z107" s="22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2"/>
      <c r="AM107" s="23">
        <v>1</v>
      </c>
      <c r="AN107" s="23"/>
      <c r="AO107" s="23"/>
      <c r="AP107" s="23"/>
      <c r="AQ107" s="23"/>
      <c r="AR107" s="23"/>
      <c r="AS107" s="23"/>
      <c r="AT107" s="23"/>
      <c r="AU107" s="23"/>
      <c r="AV107" s="23"/>
      <c r="AW107" s="8">
        <v>3</v>
      </c>
    </row>
    <row r="108" spans="1:49" x14ac:dyDescent="0.2">
      <c r="A108" s="12" t="s">
        <v>758</v>
      </c>
      <c r="B108" s="22"/>
      <c r="C108" s="23"/>
      <c r="D108" s="23"/>
      <c r="E108" s="23"/>
      <c r="F108" s="23"/>
      <c r="G108" s="23"/>
      <c r="H108" s="23"/>
      <c r="I108" s="23">
        <v>1</v>
      </c>
      <c r="J108" s="23"/>
      <c r="K108" s="23"/>
      <c r="L108" s="23"/>
      <c r="M108" s="23"/>
      <c r="N108" s="22"/>
      <c r="O108" s="23"/>
      <c r="P108" s="23"/>
      <c r="Q108" s="23"/>
      <c r="R108" s="23"/>
      <c r="S108" s="23"/>
      <c r="T108" s="23"/>
      <c r="U108" s="23"/>
      <c r="V108" s="23">
        <v>1</v>
      </c>
      <c r="W108" s="23"/>
      <c r="X108" s="23"/>
      <c r="Y108" s="23">
        <v>1</v>
      </c>
      <c r="Z108" s="22"/>
      <c r="AA108" s="23"/>
      <c r="AB108" s="23"/>
      <c r="AC108" s="23"/>
      <c r="AD108" s="23"/>
      <c r="AE108" s="23"/>
      <c r="AF108" s="23">
        <v>1</v>
      </c>
      <c r="AG108" s="23"/>
      <c r="AH108" s="23"/>
      <c r="AI108" s="23">
        <v>1</v>
      </c>
      <c r="AJ108" s="23"/>
      <c r="AK108" s="23"/>
      <c r="AL108" s="22"/>
      <c r="AM108" s="23"/>
      <c r="AN108" s="23"/>
      <c r="AO108" s="23"/>
      <c r="AP108" s="23"/>
      <c r="AQ108" s="23"/>
      <c r="AR108" s="23">
        <v>1</v>
      </c>
      <c r="AS108" s="23"/>
      <c r="AT108" s="23"/>
      <c r="AU108" s="23"/>
      <c r="AV108" s="23"/>
      <c r="AW108" s="8">
        <v>6</v>
      </c>
    </row>
    <row r="109" spans="1:49" x14ac:dyDescent="0.2">
      <c r="A109" s="12" t="s">
        <v>761</v>
      </c>
      <c r="B109" s="22">
        <v>1</v>
      </c>
      <c r="C109" s="23"/>
      <c r="D109" s="23"/>
      <c r="E109" s="23">
        <v>2</v>
      </c>
      <c r="F109" s="23"/>
      <c r="G109" s="23"/>
      <c r="H109" s="23"/>
      <c r="I109" s="23"/>
      <c r="J109" s="23"/>
      <c r="K109" s="23"/>
      <c r="L109" s="23"/>
      <c r="M109" s="23"/>
      <c r="N109" s="22"/>
      <c r="O109" s="23"/>
      <c r="P109" s="23"/>
      <c r="Q109" s="23"/>
      <c r="R109" s="23"/>
      <c r="S109" s="23"/>
      <c r="T109" s="23">
        <v>1</v>
      </c>
      <c r="U109" s="23">
        <v>1</v>
      </c>
      <c r="V109" s="23">
        <v>2</v>
      </c>
      <c r="W109" s="23">
        <v>1</v>
      </c>
      <c r="X109" s="23"/>
      <c r="Y109" s="23"/>
      <c r="Z109" s="22"/>
      <c r="AA109" s="23"/>
      <c r="AB109" s="23">
        <v>1</v>
      </c>
      <c r="AC109" s="23"/>
      <c r="AD109" s="23"/>
      <c r="AE109" s="23"/>
      <c r="AF109" s="23"/>
      <c r="AG109" s="23">
        <v>2</v>
      </c>
      <c r="AH109" s="23"/>
      <c r="AI109" s="23">
        <v>1</v>
      </c>
      <c r="AJ109" s="23"/>
      <c r="AK109" s="23"/>
      <c r="AL109" s="22"/>
      <c r="AM109" s="23"/>
      <c r="AN109" s="23"/>
      <c r="AO109" s="23"/>
      <c r="AP109" s="23"/>
      <c r="AQ109" s="23"/>
      <c r="AR109" s="23">
        <v>1</v>
      </c>
      <c r="AS109" s="23"/>
      <c r="AT109" s="23"/>
      <c r="AU109" s="23"/>
      <c r="AV109" s="23"/>
      <c r="AW109" s="8">
        <v>13</v>
      </c>
    </row>
    <row r="110" spans="1:49" x14ac:dyDescent="0.2">
      <c r="A110" s="12" t="s">
        <v>1043</v>
      </c>
      <c r="B110" s="22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2"/>
      <c r="O110" s="23"/>
      <c r="P110" s="23">
        <v>1</v>
      </c>
      <c r="Q110" s="23"/>
      <c r="R110" s="23"/>
      <c r="S110" s="23">
        <v>1</v>
      </c>
      <c r="T110" s="23"/>
      <c r="U110" s="23"/>
      <c r="V110" s="23"/>
      <c r="W110" s="23"/>
      <c r="X110" s="23"/>
      <c r="Y110" s="23"/>
      <c r="Z110" s="22"/>
      <c r="AA110" s="23"/>
      <c r="AB110" s="23"/>
      <c r="AC110" s="23"/>
      <c r="AD110" s="23"/>
      <c r="AE110" s="23"/>
      <c r="AF110" s="23"/>
      <c r="AG110" s="23"/>
      <c r="AH110" s="23"/>
      <c r="AI110" s="23">
        <v>1</v>
      </c>
      <c r="AJ110" s="23"/>
      <c r="AK110" s="23"/>
      <c r="AL110" s="22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8">
        <v>3</v>
      </c>
    </row>
    <row r="111" spans="1:49" x14ac:dyDescent="0.2">
      <c r="A111" s="12" t="s">
        <v>751</v>
      </c>
      <c r="B111" s="22"/>
      <c r="C111" s="23"/>
      <c r="D111" s="23"/>
      <c r="E111" s="23"/>
      <c r="F111" s="23"/>
      <c r="G111" s="23"/>
      <c r="H111" s="23">
        <v>1</v>
      </c>
      <c r="I111" s="23">
        <v>1</v>
      </c>
      <c r="J111" s="23"/>
      <c r="K111" s="23"/>
      <c r="L111" s="23"/>
      <c r="M111" s="23"/>
      <c r="N111" s="22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>
        <v>1</v>
      </c>
      <c r="Z111" s="22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2"/>
      <c r="AM111" s="23"/>
      <c r="AN111" s="23"/>
      <c r="AO111" s="23"/>
      <c r="AP111" s="23"/>
      <c r="AQ111" s="23"/>
      <c r="AR111" s="23"/>
      <c r="AS111" s="23">
        <v>1</v>
      </c>
      <c r="AT111" s="23"/>
      <c r="AU111" s="23"/>
      <c r="AV111" s="23"/>
      <c r="AW111" s="8">
        <v>4</v>
      </c>
    </row>
    <row r="112" spans="1:49" x14ac:dyDescent="0.2">
      <c r="A112" s="12" t="s">
        <v>910</v>
      </c>
      <c r="B112" s="22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2"/>
      <c r="O112" s="23"/>
      <c r="P112" s="23"/>
      <c r="Q112" s="23"/>
      <c r="R112" s="23"/>
      <c r="S112" s="23"/>
      <c r="T112" s="23"/>
      <c r="U112" s="23">
        <v>1</v>
      </c>
      <c r="V112" s="23"/>
      <c r="W112" s="23"/>
      <c r="X112" s="23">
        <v>1</v>
      </c>
      <c r="Y112" s="23"/>
      <c r="Z112" s="22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>
        <v>1</v>
      </c>
      <c r="AL112" s="22"/>
      <c r="AM112" s="23"/>
      <c r="AN112" s="23"/>
      <c r="AO112" s="23">
        <v>1</v>
      </c>
      <c r="AP112" s="23"/>
      <c r="AQ112" s="23"/>
      <c r="AR112" s="23"/>
      <c r="AS112" s="23"/>
      <c r="AT112" s="23"/>
      <c r="AU112" s="23">
        <v>1</v>
      </c>
      <c r="AV112" s="23"/>
      <c r="AW112" s="8">
        <v>5</v>
      </c>
    </row>
    <row r="113" spans="1:49" x14ac:dyDescent="0.2">
      <c r="A113" s="12" t="s">
        <v>238</v>
      </c>
      <c r="B113" s="22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2"/>
      <c r="O113" s="23">
        <v>4</v>
      </c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2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2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8">
        <v>4</v>
      </c>
    </row>
    <row r="114" spans="1:49" x14ac:dyDescent="0.2">
      <c r="A114" s="12" t="s">
        <v>819</v>
      </c>
      <c r="B114" s="22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2"/>
      <c r="O114" s="23">
        <v>1</v>
      </c>
      <c r="P114" s="23"/>
      <c r="Q114" s="23"/>
      <c r="R114" s="23">
        <v>1</v>
      </c>
      <c r="S114" s="23">
        <v>1</v>
      </c>
      <c r="T114" s="23"/>
      <c r="U114" s="23"/>
      <c r="V114" s="23"/>
      <c r="W114" s="23"/>
      <c r="X114" s="23"/>
      <c r="Y114" s="23"/>
      <c r="Z114" s="22"/>
      <c r="AA114" s="23"/>
      <c r="AB114" s="23"/>
      <c r="AC114" s="23">
        <v>1</v>
      </c>
      <c r="AD114" s="23"/>
      <c r="AE114" s="23"/>
      <c r="AF114" s="23"/>
      <c r="AG114" s="23"/>
      <c r="AH114" s="23">
        <v>1</v>
      </c>
      <c r="AI114" s="23"/>
      <c r="AJ114" s="23"/>
      <c r="AK114" s="23"/>
      <c r="AL114" s="22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8">
        <v>5</v>
      </c>
    </row>
    <row r="115" spans="1:49" x14ac:dyDescent="0.2">
      <c r="A115" s="12" t="s">
        <v>302</v>
      </c>
      <c r="B115" s="22">
        <v>1</v>
      </c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>
        <v>1</v>
      </c>
      <c r="N115" s="22"/>
      <c r="O115" s="23"/>
      <c r="P115" s="23"/>
      <c r="Q115" s="23"/>
      <c r="R115" s="23"/>
      <c r="S115" s="23"/>
      <c r="T115" s="23"/>
      <c r="U115" s="23">
        <v>1</v>
      </c>
      <c r="V115" s="23"/>
      <c r="W115" s="23"/>
      <c r="X115" s="23"/>
      <c r="Y115" s="23"/>
      <c r="Z115" s="22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2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8">
        <v>3</v>
      </c>
    </row>
    <row r="116" spans="1:49" x14ac:dyDescent="0.2">
      <c r="A116" s="12" t="s">
        <v>909</v>
      </c>
      <c r="B116" s="22"/>
      <c r="C116" s="23">
        <v>1</v>
      </c>
      <c r="D116" s="23">
        <v>1</v>
      </c>
      <c r="E116" s="23"/>
      <c r="F116" s="23"/>
      <c r="G116" s="23"/>
      <c r="H116" s="23"/>
      <c r="I116" s="23"/>
      <c r="J116" s="23"/>
      <c r="K116" s="23">
        <v>1</v>
      </c>
      <c r="L116" s="23"/>
      <c r="M116" s="23"/>
      <c r="N116" s="22">
        <v>1</v>
      </c>
      <c r="O116" s="23">
        <v>1</v>
      </c>
      <c r="P116" s="23"/>
      <c r="Q116" s="23">
        <v>1</v>
      </c>
      <c r="R116" s="23"/>
      <c r="S116" s="23">
        <v>2</v>
      </c>
      <c r="T116" s="23"/>
      <c r="U116" s="23"/>
      <c r="V116" s="23">
        <v>1</v>
      </c>
      <c r="W116" s="23"/>
      <c r="X116" s="23"/>
      <c r="Y116" s="23"/>
      <c r="Z116" s="22"/>
      <c r="AA116" s="23"/>
      <c r="AB116" s="23">
        <v>1</v>
      </c>
      <c r="AC116" s="23">
        <v>2</v>
      </c>
      <c r="AD116" s="23"/>
      <c r="AE116" s="23"/>
      <c r="AF116" s="23">
        <v>1</v>
      </c>
      <c r="AG116" s="23"/>
      <c r="AH116" s="23">
        <v>1</v>
      </c>
      <c r="AI116" s="23"/>
      <c r="AJ116" s="23"/>
      <c r="AK116" s="23">
        <v>3</v>
      </c>
      <c r="AL116" s="22"/>
      <c r="AM116" s="23"/>
      <c r="AN116" s="23">
        <v>1</v>
      </c>
      <c r="AO116" s="23">
        <v>1</v>
      </c>
      <c r="AP116" s="23"/>
      <c r="AQ116" s="23">
        <v>2</v>
      </c>
      <c r="AR116" s="23"/>
      <c r="AS116" s="23"/>
      <c r="AT116" s="23"/>
      <c r="AU116" s="23">
        <v>1</v>
      </c>
      <c r="AV116" s="23">
        <v>1</v>
      </c>
      <c r="AW116" s="8">
        <v>23</v>
      </c>
    </row>
    <row r="117" spans="1:49" x14ac:dyDescent="0.2">
      <c r="A117" s="10" t="s">
        <v>1079</v>
      </c>
      <c r="B117" s="18">
        <v>13</v>
      </c>
      <c r="C117" s="19">
        <v>9</v>
      </c>
      <c r="D117" s="19">
        <v>13</v>
      </c>
      <c r="E117" s="19">
        <v>16</v>
      </c>
      <c r="F117" s="19">
        <v>18</v>
      </c>
      <c r="G117" s="19">
        <v>20</v>
      </c>
      <c r="H117" s="19">
        <v>26</v>
      </c>
      <c r="I117" s="19">
        <v>25</v>
      </c>
      <c r="J117" s="19">
        <v>22</v>
      </c>
      <c r="K117" s="19">
        <v>30</v>
      </c>
      <c r="L117" s="19">
        <v>10</v>
      </c>
      <c r="M117" s="19">
        <v>13</v>
      </c>
      <c r="N117" s="18">
        <v>20</v>
      </c>
      <c r="O117" s="19">
        <v>39</v>
      </c>
      <c r="P117" s="19">
        <v>19</v>
      </c>
      <c r="Q117" s="19">
        <v>16</v>
      </c>
      <c r="R117" s="19">
        <v>22</v>
      </c>
      <c r="S117" s="19">
        <v>36</v>
      </c>
      <c r="T117" s="19">
        <v>33</v>
      </c>
      <c r="U117" s="19">
        <v>20</v>
      </c>
      <c r="V117" s="19">
        <v>24</v>
      </c>
      <c r="W117" s="19">
        <v>23</v>
      </c>
      <c r="X117" s="19">
        <v>18</v>
      </c>
      <c r="Y117" s="19">
        <v>26</v>
      </c>
      <c r="Z117" s="18">
        <v>19</v>
      </c>
      <c r="AA117" s="19">
        <v>13</v>
      </c>
      <c r="AB117" s="19">
        <v>11</v>
      </c>
      <c r="AC117" s="19">
        <v>14</v>
      </c>
      <c r="AD117" s="19">
        <v>20</v>
      </c>
      <c r="AE117" s="19">
        <v>13</v>
      </c>
      <c r="AF117" s="19">
        <v>26</v>
      </c>
      <c r="AG117" s="19">
        <v>17</v>
      </c>
      <c r="AH117" s="19">
        <v>21</v>
      </c>
      <c r="AI117" s="19">
        <v>23</v>
      </c>
      <c r="AJ117" s="19">
        <v>11</v>
      </c>
      <c r="AK117" s="19">
        <v>25</v>
      </c>
      <c r="AL117" s="18">
        <v>27</v>
      </c>
      <c r="AM117" s="19">
        <v>20</v>
      </c>
      <c r="AN117" s="19">
        <v>15</v>
      </c>
      <c r="AO117" s="19">
        <v>17</v>
      </c>
      <c r="AP117" s="19">
        <v>29</v>
      </c>
      <c r="AQ117" s="19">
        <v>40</v>
      </c>
      <c r="AR117" s="19">
        <v>19</v>
      </c>
      <c r="AS117" s="19">
        <v>20</v>
      </c>
      <c r="AT117" s="19">
        <v>17</v>
      </c>
      <c r="AU117" s="19">
        <v>35</v>
      </c>
      <c r="AV117" s="19">
        <v>7</v>
      </c>
      <c r="AW117" s="6">
        <v>970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657"/>
  <sheetViews>
    <sheetView topLeftCell="A55" workbookViewId="0">
      <selection activeCell="E70" sqref="E70"/>
    </sheetView>
  </sheetViews>
  <sheetFormatPr defaultRowHeight="12.75" x14ac:dyDescent="0.2"/>
  <cols>
    <col min="1" max="1" width="20.85546875" bestFit="1" customWidth="1"/>
    <col min="2" max="2" width="31.85546875" customWidth="1"/>
    <col min="3" max="49" width="8.28515625" customWidth="1"/>
  </cols>
  <sheetData>
    <row r="2" spans="1:49" x14ac:dyDescent="0.2">
      <c r="A2" s="4" t="s">
        <v>1078</v>
      </c>
      <c r="B2" s="15"/>
      <c r="C2" s="4" t="s">
        <v>1081</v>
      </c>
      <c r="D2" s="24" t="s">
        <v>1080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6"/>
    </row>
    <row r="3" spans="1:49" x14ac:dyDescent="0.2">
      <c r="A3" s="25"/>
      <c r="B3" s="29"/>
      <c r="C3" s="11">
        <v>2008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1">
        <v>2009</v>
      </c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1">
        <v>2010</v>
      </c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1">
        <v>2011</v>
      </c>
      <c r="AN3" s="15"/>
      <c r="AO3" s="15"/>
      <c r="AP3" s="15"/>
      <c r="AQ3" s="15"/>
      <c r="AR3" s="15"/>
      <c r="AS3" s="15"/>
      <c r="AT3" s="15"/>
      <c r="AU3" s="15"/>
      <c r="AV3" s="15"/>
      <c r="AW3" s="16"/>
    </row>
    <row r="4" spans="1:49" x14ac:dyDescent="0.2">
      <c r="A4" s="4" t="s">
        <v>893</v>
      </c>
      <c r="B4" s="4" t="s">
        <v>890</v>
      </c>
      <c r="C4" s="11">
        <v>1</v>
      </c>
      <c r="D4" s="17">
        <v>2</v>
      </c>
      <c r="E4" s="17">
        <v>3</v>
      </c>
      <c r="F4" s="17">
        <v>4</v>
      </c>
      <c r="G4" s="17">
        <v>5</v>
      </c>
      <c r="H4" s="17">
        <v>6</v>
      </c>
      <c r="I4" s="17">
        <v>7</v>
      </c>
      <c r="J4" s="17">
        <v>8</v>
      </c>
      <c r="K4" s="17">
        <v>9</v>
      </c>
      <c r="L4" s="17">
        <v>10</v>
      </c>
      <c r="M4" s="17">
        <v>11</v>
      </c>
      <c r="N4" s="17">
        <v>12</v>
      </c>
      <c r="O4" s="11">
        <v>1</v>
      </c>
      <c r="P4" s="17">
        <v>2</v>
      </c>
      <c r="Q4" s="17">
        <v>3</v>
      </c>
      <c r="R4" s="17">
        <v>4</v>
      </c>
      <c r="S4" s="17">
        <v>5</v>
      </c>
      <c r="T4" s="17">
        <v>6</v>
      </c>
      <c r="U4" s="17">
        <v>7</v>
      </c>
      <c r="V4" s="17">
        <v>8</v>
      </c>
      <c r="W4" s="17">
        <v>9</v>
      </c>
      <c r="X4" s="17">
        <v>10</v>
      </c>
      <c r="Y4" s="17">
        <v>11</v>
      </c>
      <c r="Z4" s="17">
        <v>12</v>
      </c>
      <c r="AA4" s="11">
        <v>1</v>
      </c>
      <c r="AB4" s="17">
        <v>2</v>
      </c>
      <c r="AC4" s="17">
        <v>3</v>
      </c>
      <c r="AD4" s="17">
        <v>4</v>
      </c>
      <c r="AE4" s="17">
        <v>5</v>
      </c>
      <c r="AF4" s="17">
        <v>6</v>
      </c>
      <c r="AG4" s="17">
        <v>7</v>
      </c>
      <c r="AH4" s="17">
        <v>8</v>
      </c>
      <c r="AI4" s="17">
        <v>9</v>
      </c>
      <c r="AJ4" s="17">
        <v>10</v>
      </c>
      <c r="AK4" s="17">
        <v>11</v>
      </c>
      <c r="AL4" s="17">
        <v>12</v>
      </c>
      <c r="AM4" s="11">
        <v>1</v>
      </c>
      <c r="AN4" s="17">
        <v>2</v>
      </c>
      <c r="AO4" s="17">
        <v>3</v>
      </c>
      <c r="AP4" s="17">
        <v>4</v>
      </c>
      <c r="AQ4" s="17">
        <v>5</v>
      </c>
      <c r="AR4" s="17">
        <v>6</v>
      </c>
      <c r="AS4" s="17">
        <v>7</v>
      </c>
      <c r="AT4" s="17">
        <v>8</v>
      </c>
      <c r="AU4" s="17">
        <v>9</v>
      </c>
      <c r="AV4" s="17">
        <v>10</v>
      </c>
      <c r="AW4" s="30">
        <v>11</v>
      </c>
    </row>
    <row r="5" spans="1:49" x14ac:dyDescent="0.2">
      <c r="A5" s="11" t="s">
        <v>964</v>
      </c>
      <c r="B5" s="11" t="s">
        <v>918</v>
      </c>
      <c r="C5" s="20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0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0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0"/>
      <c r="AN5" s="21"/>
      <c r="AO5" s="21"/>
      <c r="AP5" s="21">
        <v>1</v>
      </c>
      <c r="AQ5" s="21"/>
      <c r="AR5" s="21"/>
      <c r="AS5" s="21"/>
      <c r="AT5" s="21"/>
      <c r="AU5" s="21"/>
      <c r="AV5" s="21"/>
      <c r="AW5" s="31"/>
    </row>
    <row r="6" spans="1:49" x14ac:dyDescent="0.2">
      <c r="A6" s="25"/>
      <c r="B6" s="12" t="s">
        <v>881</v>
      </c>
      <c r="C6" s="22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2"/>
      <c r="P6" s="23"/>
      <c r="Q6" s="23"/>
      <c r="R6" s="23"/>
      <c r="S6" s="23"/>
      <c r="T6" s="23"/>
      <c r="U6" s="23"/>
      <c r="V6" s="23"/>
      <c r="W6" s="23"/>
      <c r="X6" s="23"/>
      <c r="Y6" s="23"/>
      <c r="Z6" s="23">
        <v>2</v>
      </c>
      <c r="AA6" s="22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2"/>
      <c r="AN6" s="23"/>
      <c r="AO6" s="23"/>
      <c r="AP6" s="23"/>
      <c r="AQ6" s="23"/>
      <c r="AR6" s="23"/>
      <c r="AS6" s="23"/>
      <c r="AT6" s="23"/>
      <c r="AU6" s="23"/>
      <c r="AV6" s="23"/>
      <c r="AW6" s="32"/>
    </row>
    <row r="7" spans="1:49" x14ac:dyDescent="0.2">
      <c r="A7" s="25"/>
      <c r="B7" s="12" t="s">
        <v>895</v>
      </c>
      <c r="C7" s="22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2"/>
      <c r="P7" s="23"/>
      <c r="Q7" s="23"/>
      <c r="R7" s="23"/>
      <c r="S7" s="23"/>
      <c r="T7" s="23"/>
      <c r="U7" s="23"/>
      <c r="V7" s="23"/>
      <c r="W7" s="23"/>
      <c r="X7" s="23"/>
      <c r="Y7" s="23"/>
      <c r="Z7" s="23">
        <v>1</v>
      </c>
      <c r="AA7" s="22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2"/>
      <c r="AN7" s="23"/>
      <c r="AO7" s="23"/>
      <c r="AP7" s="23"/>
      <c r="AQ7" s="23"/>
      <c r="AR7" s="23">
        <v>1</v>
      </c>
      <c r="AS7" s="23"/>
      <c r="AT7" s="23"/>
      <c r="AU7" s="23"/>
      <c r="AV7" s="23"/>
      <c r="AW7" s="32"/>
    </row>
    <row r="8" spans="1:49" x14ac:dyDescent="0.2">
      <c r="A8" s="25"/>
      <c r="B8" s="12" t="s">
        <v>1057</v>
      </c>
      <c r="C8" s="22"/>
      <c r="D8" s="23"/>
      <c r="E8" s="23"/>
      <c r="F8" s="23"/>
      <c r="G8" s="23"/>
      <c r="H8" s="23"/>
      <c r="I8" s="23">
        <v>1</v>
      </c>
      <c r="J8" s="23"/>
      <c r="K8" s="23"/>
      <c r="L8" s="23"/>
      <c r="M8" s="23"/>
      <c r="N8" s="23"/>
      <c r="O8" s="22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2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2"/>
      <c r="AN8" s="23"/>
      <c r="AO8" s="23"/>
      <c r="AP8" s="23"/>
      <c r="AQ8" s="23"/>
      <c r="AR8" s="23"/>
      <c r="AS8" s="23"/>
      <c r="AT8" s="23"/>
      <c r="AU8" s="23"/>
      <c r="AV8" s="23"/>
      <c r="AW8" s="32"/>
    </row>
    <row r="9" spans="1:49" x14ac:dyDescent="0.2">
      <c r="A9" s="25"/>
      <c r="B9" s="12" t="s">
        <v>912</v>
      </c>
      <c r="C9" s="22"/>
      <c r="D9" s="23"/>
      <c r="E9" s="23"/>
      <c r="F9" s="23"/>
      <c r="G9" s="23"/>
      <c r="H9" s="23"/>
      <c r="I9" s="23"/>
      <c r="J9" s="23"/>
      <c r="K9" s="23"/>
      <c r="L9" s="23">
        <v>1</v>
      </c>
      <c r="M9" s="23"/>
      <c r="N9" s="23"/>
      <c r="O9" s="22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2">
        <v>1</v>
      </c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2"/>
      <c r="AN9" s="23"/>
      <c r="AO9" s="23"/>
      <c r="AP9" s="23"/>
      <c r="AQ9" s="23"/>
      <c r="AR9" s="23"/>
      <c r="AS9" s="23"/>
      <c r="AT9" s="23"/>
      <c r="AU9" s="23"/>
      <c r="AV9" s="23"/>
      <c r="AW9" s="32"/>
    </row>
    <row r="10" spans="1:49" x14ac:dyDescent="0.2">
      <c r="A10" s="25"/>
      <c r="B10" s="12" t="s">
        <v>899</v>
      </c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2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2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2"/>
      <c r="AN10" s="23"/>
      <c r="AO10" s="23"/>
      <c r="AP10" s="23"/>
      <c r="AQ10" s="23">
        <v>8</v>
      </c>
      <c r="AR10" s="23"/>
      <c r="AS10" s="23"/>
      <c r="AT10" s="23"/>
      <c r="AU10" s="23"/>
      <c r="AV10" s="23"/>
      <c r="AW10" s="32"/>
    </row>
    <row r="11" spans="1:49" x14ac:dyDescent="0.2">
      <c r="A11" s="25"/>
      <c r="B11" s="12" t="s">
        <v>916</v>
      </c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2"/>
      <c r="P11" s="23"/>
      <c r="Q11" s="23"/>
      <c r="R11" s="23"/>
      <c r="S11" s="23"/>
      <c r="T11" s="23"/>
      <c r="U11" s="23"/>
      <c r="V11" s="23"/>
      <c r="W11" s="23"/>
      <c r="X11" s="23"/>
      <c r="Y11" s="23">
        <v>1</v>
      </c>
      <c r="Z11" s="23"/>
      <c r="AA11" s="22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2"/>
      <c r="AN11" s="23"/>
      <c r="AO11" s="23"/>
      <c r="AP11" s="23"/>
      <c r="AQ11" s="23"/>
      <c r="AR11" s="23"/>
      <c r="AS11" s="23"/>
      <c r="AT11" s="23"/>
      <c r="AU11" s="23"/>
      <c r="AV11" s="23"/>
      <c r="AW11" s="32"/>
    </row>
    <row r="12" spans="1:49" x14ac:dyDescent="0.2">
      <c r="A12" s="25"/>
      <c r="B12" s="12" t="s">
        <v>903</v>
      </c>
      <c r="C12" s="22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2"/>
      <c r="P12" s="23"/>
      <c r="Q12" s="23"/>
      <c r="R12" s="23"/>
      <c r="S12" s="23"/>
      <c r="T12" s="23"/>
      <c r="U12" s="23"/>
      <c r="V12" s="23"/>
      <c r="W12" s="23"/>
      <c r="X12" s="23">
        <v>1</v>
      </c>
      <c r="Y12" s="23"/>
      <c r="Z12" s="23"/>
      <c r="AA12" s="22">
        <v>1</v>
      </c>
      <c r="AB12" s="23"/>
      <c r="AC12" s="23"/>
      <c r="AD12" s="23"/>
      <c r="AE12" s="23"/>
      <c r="AF12" s="23"/>
      <c r="AG12" s="23"/>
      <c r="AH12" s="23"/>
      <c r="AI12" s="23"/>
      <c r="AJ12" s="23">
        <v>1</v>
      </c>
      <c r="AK12" s="23"/>
      <c r="AL12" s="23"/>
      <c r="AM12" s="22"/>
      <c r="AN12" s="23"/>
      <c r="AO12" s="23"/>
      <c r="AP12" s="23"/>
      <c r="AQ12" s="23"/>
      <c r="AR12" s="23"/>
      <c r="AS12" s="23"/>
      <c r="AT12" s="23"/>
      <c r="AU12" s="23"/>
      <c r="AV12" s="23"/>
      <c r="AW12" s="32"/>
    </row>
    <row r="13" spans="1:49" x14ac:dyDescent="0.2">
      <c r="A13" s="25"/>
      <c r="B13" s="12" t="s">
        <v>923</v>
      </c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2"/>
      <c r="P13" s="23"/>
      <c r="Q13" s="23"/>
      <c r="R13" s="23"/>
      <c r="S13" s="23"/>
      <c r="T13" s="23"/>
      <c r="U13" s="23"/>
      <c r="V13" s="23"/>
      <c r="W13" s="23"/>
      <c r="X13" s="23">
        <v>1</v>
      </c>
      <c r="Y13" s="23"/>
      <c r="Z13" s="23"/>
      <c r="AA13" s="22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2">
        <v>1</v>
      </c>
      <c r="AN13" s="23"/>
      <c r="AO13" s="23"/>
      <c r="AP13" s="23"/>
      <c r="AQ13" s="23">
        <v>1</v>
      </c>
      <c r="AR13" s="23"/>
      <c r="AS13" s="23"/>
      <c r="AT13" s="23"/>
      <c r="AU13" s="23"/>
      <c r="AV13" s="23"/>
      <c r="AW13" s="32"/>
    </row>
    <row r="14" spans="1:49" x14ac:dyDescent="0.2">
      <c r="A14" s="11" t="s">
        <v>1082</v>
      </c>
      <c r="B14" s="15"/>
      <c r="C14" s="20"/>
      <c r="D14" s="21"/>
      <c r="E14" s="21"/>
      <c r="F14" s="21"/>
      <c r="G14" s="21"/>
      <c r="H14" s="21"/>
      <c r="I14" s="21">
        <v>1</v>
      </c>
      <c r="J14" s="21"/>
      <c r="K14" s="21"/>
      <c r="L14" s="21">
        <v>1</v>
      </c>
      <c r="M14" s="21"/>
      <c r="N14" s="21"/>
      <c r="O14" s="20"/>
      <c r="P14" s="21"/>
      <c r="Q14" s="21"/>
      <c r="R14" s="21"/>
      <c r="S14" s="21"/>
      <c r="T14" s="21"/>
      <c r="U14" s="21"/>
      <c r="V14" s="21"/>
      <c r="W14" s="21"/>
      <c r="X14" s="21">
        <v>2</v>
      </c>
      <c r="Y14" s="21">
        <v>1</v>
      </c>
      <c r="Z14" s="21">
        <v>3</v>
      </c>
      <c r="AA14" s="20">
        <v>2</v>
      </c>
      <c r="AB14" s="21"/>
      <c r="AC14" s="21"/>
      <c r="AD14" s="21"/>
      <c r="AE14" s="21"/>
      <c r="AF14" s="21"/>
      <c r="AG14" s="21"/>
      <c r="AH14" s="21"/>
      <c r="AI14" s="21"/>
      <c r="AJ14" s="21">
        <v>1</v>
      </c>
      <c r="AK14" s="21"/>
      <c r="AL14" s="21"/>
      <c r="AM14" s="20">
        <v>1</v>
      </c>
      <c r="AN14" s="21"/>
      <c r="AO14" s="21"/>
      <c r="AP14" s="21">
        <v>1</v>
      </c>
      <c r="AQ14" s="21">
        <v>9</v>
      </c>
      <c r="AR14" s="21">
        <v>1</v>
      </c>
      <c r="AS14" s="21"/>
      <c r="AT14" s="21"/>
      <c r="AU14" s="21"/>
      <c r="AV14" s="21"/>
      <c r="AW14" s="31"/>
    </row>
    <row r="15" spans="1:49" x14ac:dyDescent="0.2">
      <c r="A15" s="11" t="s">
        <v>787</v>
      </c>
      <c r="B15" s="11" t="s">
        <v>760</v>
      </c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0"/>
      <c r="P15" s="21"/>
      <c r="Q15" s="21"/>
      <c r="R15" s="21"/>
      <c r="S15" s="21"/>
      <c r="T15" s="21"/>
      <c r="U15" s="21">
        <v>1</v>
      </c>
      <c r="V15" s="21"/>
      <c r="W15" s="21"/>
      <c r="X15" s="21"/>
      <c r="Y15" s="21"/>
      <c r="Z15" s="21"/>
      <c r="AA15" s="20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0"/>
      <c r="AN15" s="21"/>
      <c r="AO15" s="21"/>
      <c r="AP15" s="21"/>
      <c r="AQ15" s="21"/>
      <c r="AR15" s="21"/>
      <c r="AS15" s="21"/>
      <c r="AT15" s="21"/>
      <c r="AU15" s="21"/>
      <c r="AV15" s="21"/>
      <c r="AW15" s="31"/>
    </row>
    <row r="16" spans="1:49" x14ac:dyDescent="0.2">
      <c r="A16" s="25"/>
      <c r="B16" s="12" t="s">
        <v>938</v>
      </c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2"/>
      <c r="P16" s="23"/>
      <c r="Q16" s="23"/>
      <c r="R16" s="23"/>
      <c r="S16" s="23"/>
      <c r="T16" s="23"/>
      <c r="U16" s="23"/>
      <c r="V16" s="23">
        <v>1</v>
      </c>
      <c r="W16" s="23"/>
      <c r="X16" s="23"/>
      <c r="Y16" s="23"/>
      <c r="Z16" s="23"/>
      <c r="AA16" s="22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2"/>
      <c r="AN16" s="23"/>
      <c r="AO16" s="23"/>
      <c r="AP16" s="23"/>
      <c r="AQ16" s="23"/>
      <c r="AR16" s="23"/>
      <c r="AS16" s="23"/>
      <c r="AT16" s="23"/>
      <c r="AU16" s="23"/>
      <c r="AV16" s="23"/>
      <c r="AW16" s="32"/>
    </row>
    <row r="17" spans="1:49" x14ac:dyDescent="0.2">
      <c r="A17" s="25"/>
      <c r="B17" s="12" t="s">
        <v>912</v>
      </c>
      <c r="C17" s="2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2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2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2"/>
      <c r="AN17" s="23"/>
      <c r="AO17" s="23"/>
      <c r="AP17" s="23"/>
      <c r="AQ17" s="23"/>
      <c r="AR17" s="23">
        <v>1</v>
      </c>
      <c r="AS17" s="23"/>
      <c r="AT17" s="23"/>
      <c r="AU17" s="23"/>
      <c r="AV17" s="23"/>
      <c r="AW17" s="32"/>
    </row>
    <row r="18" spans="1:49" x14ac:dyDescent="0.2">
      <c r="A18" s="25"/>
      <c r="B18" s="12" t="s">
        <v>790</v>
      </c>
      <c r="C18" s="22"/>
      <c r="D18" s="23"/>
      <c r="E18" s="23"/>
      <c r="F18" s="23"/>
      <c r="G18" s="23"/>
      <c r="H18" s="23"/>
      <c r="I18" s="23"/>
      <c r="J18" s="23"/>
      <c r="K18" s="23">
        <v>1</v>
      </c>
      <c r="L18" s="23"/>
      <c r="M18" s="23"/>
      <c r="N18" s="23"/>
      <c r="O18" s="22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2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2"/>
      <c r="AN18" s="23"/>
      <c r="AO18" s="23"/>
      <c r="AP18" s="23"/>
      <c r="AQ18" s="23"/>
      <c r="AR18" s="23"/>
      <c r="AS18" s="23"/>
      <c r="AT18" s="23"/>
      <c r="AU18" s="23"/>
      <c r="AV18" s="23"/>
      <c r="AW18" s="32"/>
    </row>
    <row r="19" spans="1:49" x14ac:dyDescent="0.2">
      <c r="A19" s="25"/>
      <c r="B19" s="12" t="s">
        <v>899</v>
      </c>
      <c r="C19" s="22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2">
        <v>1</v>
      </c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2"/>
      <c r="AB19" s="23"/>
      <c r="AC19" s="23"/>
      <c r="AD19" s="23"/>
      <c r="AE19" s="23"/>
      <c r="AF19" s="23"/>
      <c r="AG19" s="23">
        <v>2</v>
      </c>
      <c r="AH19" s="23"/>
      <c r="AI19" s="23"/>
      <c r="AJ19" s="23"/>
      <c r="AK19" s="23"/>
      <c r="AL19" s="23"/>
      <c r="AM19" s="22"/>
      <c r="AN19" s="23"/>
      <c r="AO19" s="23"/>
      <c r="AP19" s="23"/>
      <c r="AQ19" s="23"/>
      <c r="AR19" s="23"/>
      <c r="AS19" s="23"/>
      <c r="AT19" s="23"/>
      <c r="AU19" s="23"/>
      <c r="AV19" s="23"/>
      <c r="AW19" s="32"/>
    </row>
    <row r="20" spans="1:49" x14ac:dyDescent="0.2">
      <c r="A20" s="25"/>
      <c r="B20" s="12" t="s">
        <v>923</v>
      </c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2"/>
      <c r="AB20" s="23"/>
      <c r="AC20" s="23">
        <v>1</v>
      </c>
      <c r="AD20" s="23"/>
      <c r="AE20" s="23"/>
      <c r="AF20" s="23"/>
      <c r="AG20" s="23"/>
      <c r="AH20" s="23"/>
      <c r="AI20" s="23"/>
      <c r="AJ20" s="23"/>
      <c r="AK20" s="23"/>
      <c r="AL20" s="23"/>
      <c r="AM20" s="22"/>
      <c r="AN20" s="23"/>
      <c r="AO20" s="23"/>
      <c r="AP20" s="23"/>
      <c r="AQ20" s="23"/>
      <c r="AR20" s="23"/>
      <c r="AS20" s="23"/>
      <c r="AT20" s="23"/>
      <c r="AU20" s="23"/>
      <c r="AV20" s="23"/>
      <c r="AW20" s="32"/>
    </row>
    <row r="21" spans="1:49" x14ac:dyDescent="0.2">
      <c r="A21" s="11" t="s">
        <v>1083</v>
      </c>
      <c r="B21" s="15"/>
      <c r="C21" s="20"/>
      <c r="D21" s="21"/>
      <c r="E21" s="21"/>
      <c r="F21" s="21"/>
      <c r="G21" s="21"/>
      <c r="H21" s="21"/>
      <c r="I21" s="21"/>
      <c r="J21" s="21"/>
      <c r="K21" s="21">
        <v>1</v>
      </c>
      <c r="L21" s="21"/>
      <c r="M21" s="21"/>
      <c r="N21" s="21"/>
      <c r="O21" s="20">
        <v>1</v>
      </c>
      <c r="P21" s="21"/>
      <c r="Q21" s="21"/>
      <c r="R21" s="21"/>
      <c r="S21" s="21"/>
      <c r="T21" s="21"/>
      <c r="U21" s="21">
        <v>1</v>
      </c>
      <c r="V21" s="21">
        <v>1</v>
      </c>
      <c r="W21" s="21"/>
      <c r="X21" s="21"/>
      <c r="Y21" s="21"/>
      <c r="Z21" s="21"/>
      <c r="AA21" s="20"/>
      <c r="AB21" s="21"/>
      <c r="AC21" s="21">
        <v>1</v>
      </c>
      <c r="AD21" s="21"/>
      <c r="AE21" s="21"/>
      <c r="AF21" s="21"/>
      <c r="AG21" s="21">
        <v>2</v>
      </c>
      <c r="AH21" s="21"/>
      <c r="AI21" s="21"/>
      <c r="AJ21" s="21"/>
      <c r="AK21" s="21"/>
      <c r="AL21" s="21"/>
      <c r="AM21" s="20"/>
      <c r="AN21" s="21"/>
      <c r="AO21" s="21"/>
      <c r="AP21" s="21"/>
      <c r="AQ21" s="21"/>
      <c r="AR21" s="21">
        <v>1</v>
      </c>
      <c r="AS21" s="21"/>
      <c r="AT21" s="21"/>
      <c r="AU21" s="21"/>
      <c r="AV21" s="21"/>
      <c r="AW21" s="31"/>
    </row>
    <row r="22" spans="1:49" x14ac:dyDescent="0.2">
      <c r="A22" s="11" t="s">
        <v>948</v>
      </c>
      <c r="B22" s="11" t="s">
        <v>881</v>
      </c>
      <c r="C22" s="20"/>
      <c r="D22" s="21"/>
      <c r="E22" s="21"/>
      <c r="F22" s="21"/>
      <c r="G22" s="21"/>
      <c r="H22" s="21"/>
      <c r="I22" s="21"/>
      <c r="J22" s="21"/>
      <c r="K22" s="21"/>
      <c r="L22" s="21">
        <v>2</v>
      </c>
      <c r="M22" s="21"/>
      <c r="N22" s="21"/>
      <c r="O22" s="20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0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0"/>
      <c r="AN22" s="21"/>
      <c r="AO22" s="21"/>
      <c r="AP22" s="21"/>
      <c r="AQ22" s="21"/>
      <c r="AR22" s="21"/>
      <c r="AS22" s="21"/>
      <c r="AT22" s="21"/>
      <c r="AU22" s="21"/>
      <c r="AV22" s="21"/>
      <c r="AW22" s="31"/>
    </row>
    <row r="23" spans="1:49" x14ac:dyDescent="0.2">
      <c r="A23" s="25"/>
      <c r="B23" s="12" t="s">
        <v>760</v>
      </c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2"/>
      <c r="AB23" s="23"/>
      <c r="AC23" s="23"/>
      <c r="AD23" s="23"/>
      <c r="AE23" s="23"/>
      <c r="AF23" s="23">
        <v>2</v>
      </c>
      <c r="AG23" s="23"/>
      <c r="AH23" s="23"/>
      <c r="AI23" s="23"/>
      <c r="AJ23" s="23"/>
      <c r="AK23" s="23"/>
      <c r="AL23" s="23"/>
      <c r="AM23" s="22"/>
      <c r="AN23" s="23"/>
      <c r="AO23" s="23"/>
      <c r="AP23" s="23"/>
      <c r="AQ23" s="23"/>
      <c r="AR23" s="23"/>
      <c r="AS23" s="23"/>
      <c r="AT23" s="23"/>
      <c r="AU23" s="23"/>
      <c r="AV23" s="23"/>
      <c r="AW23" s="32"/>
    </row>
    <row r="24" spans="1:49" x14ac:dyDescent="0.2">
      <c r="A24" s="25"/>
      <c r="B24" s="12" t="s">
        <v>990</v>
      </c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2"/>
      <c r="AB24" s="23"/>
      <c r="AC24" s="23"/>
      <c r="AD24" s="23">
        <v>1</v>
      </c>
      <c r="AE24" s="23"/>
      <c r="AF24" s="23"/>
      <c r="AG24" s="23"/>
      <c r="AH24" s="23"/>
      <c r="AI24" s="23"/>
      <c r="AJ24" s="23"/>
      <c r="AK24" s="23"/>
      <c r="AL24" s="23"/>
      <c r="AM24" s="22"/>
      <c r="AN24" s="23"/>
      <c r="AO24" s="23"/>
      <c r="AP24" s="23"/>
      <c r="AQ24" s="23"/>
      <c r="AR24" s="23"/>
      <c r="AS24" s="23"/>
      <c r="AT24" s="23"/>
      <c r="AU24" s="23"/>
      <c r="AV24" s="23"/>
      <c r="AW24" s="32"/>
    </row>
    <row r="25" spans="1:49" x14ac:dyDescent="0.2">
      <c r="A25" s="25"/>
      <c r="B25" s="12" t="s">
        <v>912</v>
      </c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2"/>
      <c r="P25" s="23"/>
      <c r="Q25" s="23"/>
      <c r="R25" s="23"/>
      <c r="S25" s="23"/>
      <c r="T25" s="23"/>
      <c r="U25" s="23"/>
      <c r="V25" s="23"/>
      <c r="W25" s="23"/>
      <c r="X25" s="23">
        <v>1</v>
      </c>
      <c r="Y25" s="23"/>
      <c r="Z25" s="23"/>
      <c r="AA25" s="22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2"/>
      <c r="AN25" s="23"/>
      <c r="AO25" s="23"/>
      <c r="AP25" s="23"/>
      <c r="AQ25" s="23"/>
      <c r="AR25" s="23">
        <v>1</v>
      </c>
      <c r="AS25" s="23"/>
      <c r="AT25" s="23"/>
      <c r="AU25" s="23"/>
      <c r="AV25" s="23"/>
      <c r="AW25" s="32"/>
    </row>
    <row r="26" spans="1:49" x14ac:dyDescent="0.2">
      <c r="A26" s="25"/>
      <c r="B26" s="12" t="s">
        <v>1047</v>
      </c>
      <c r="C26" s="22"/>
      <c r="D26" s="23"/>
      <c r="E26" s="23"/>
      <c r="F26" s="23"/>
      <c r="G26" s="23"/>
      <c r="H26" s="23"/>
      <c r="I26" s="23"/>
      <c r="J26" s="23">
        <v>4</v>
      </c>
      <c r="K26" s="23"/>
      <c r="L26" s="23"/>
      <c r="M26" s="23"/>
      <c r="N26" s="23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2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2"/>
      <c r="AN26" s="23"/>
      <c r="AO26" s="23"/>
      <c r="AP26" s="23"/>
      <c r="AQ26" s="23"/>
      <c r="AR26" s="23"/>
      <c r="AS26" s="23"/>
      <c r="AT26" s="23"/>
      <c r="AU26" s="23"/>
      <c r="AV26" s="23"/>
      <c r="AW26" s="32"/>
    </row>
    <row r="27" spans="1:49" x14ac:dyDescent="0.2">
      <c r="A27" s="25"/>
      <c r="B27" s="12" t="s">
        <v>916</v>
      </c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2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2"/>
      <c r="AB27" s="23"/>
      <c r="AC27" s="23"/>
      <c r="AD27" s="23"/>
      <c r="AE27" s="23"/>
      <c r="AF27" s="23"/>
      <c r="AG27" s="23">
        <v>1</v>
      </c>
      <c r="AH27" s="23"/>
      <c r="AI27" s="23"/>
      <c r="AJ27" s="23"/>
      <c r="AK27" s="23"/>
      <c r="AL27" s="23"/>
      <c r="AM27" s="22"/>
      <c r="AN27" s="23"/>
      <c r="AO27" s="23"/>
      <c r="AP27" s="23"/>
      <c r="AQ27" s="23"/>
      <c r="AR27" s="23"/>
      <c r="AS27" s="23"/>
      <c r="AT27" s="23"/>
      <c r="AU27" s="23"/>
      <c r="AV27" s="23"/>
      <c r="AW27" s="32"/>
    </row>
    <row r="28" spans="1:49" x14ac:dyDescent="0.2">
      <c r="A28" s="25"/>
      <c r="B28" s="12" t="s">
        <v>930</v>
      </c>
      <c r="C28" s="22"/>
      <c r="D28" s="23"/>
      <c r="E28" s="23"/>
      <c r="F28" s="23"/>
      <c r="G28" s="23"/>
      <c r="H28" s="23"/>
      <c r="I28" s="23"/>
      <c r="J28" s="23">
        <v>1</v>
      </c>
      <c r="K28" s="23"/>
      <c r="L28" s="23"/>
      <c r="M28" s="23"/>
      <c r="N28" s="23"/>
      <c r="O28" s="22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2"/>
      <c r="AB28" s="23"/>
      <c r="AC28" s="23"/>
      <c r="AD28" s="23"/>
      <c r="AE28" s="23"/>
      <c r="AF28" s="23"/>
      <c r="AG28" s="23"/>
      <c r="AH28" s="23"/>
      <c r="AI28" s="23">
        <v>1</v>
      </c>
      <c r="AJ28" s="23"/>
      <c r="AK28" s="23"/>
      <c r="AL28" s="23"/>
      <c r="AM28" s="22"/>
      <c r="AN28" s="23"/>
      <c r="AO28" s="23"/>
      <c r="AP28" s="23"/>
      <c r="AQ28" s="23"/>
      <c r="AR28" s="23"/>
      <c r="AS28" s="23"/>
      <c r="AT28" s="23"/>
      <c r="AU28" s="23"/>
      <c r="AV28" s="23"/>
      <c r="AW28" s="32"/>
    </row>
    <row r="29" spans="1:49" x14ac:dyDescent="0.2">
      <c r="A29" s="25"/>
      <c r="B29" s="12" t="s">
        <v>903</v>
      </c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2"/>
      <c r="P29" s="23"/>
      <c r="Q29" s="23"/>
      <c r="R29" s="23"/>
      <c r="S29" s="23"/>
      <c r="T29" s="23"/>
      <c r="U29" s="23"/>
      <c r="V29" s="23"/>
      <c r="W29" s="23"/>
      <c r="X29" s="23"/>
      <c r="Y29" s="23">
        <v>1</v>
      </c>
      <c r="Z29" s="23"/>
      <c r="AA29" s="22"/>
      <c r="AB29" s="23"/>
      <c r="AC29" s="23">
        <v>1</v>
      </c>
      <c r="AD29" s="23"/>
      <c r="AE29" s="23"/>
      <c r="AF29" s="23"/>
      <c r="AG29" s="23"/>
      <c r="AH29" s="23"/>
      <c r="AI29" s="23"/>
      <c r="AJ29" s="23"/>
      <c r="AK29" s="23"/>
      <c r="AL29" s="23"/>
      <c r="AM29" s="22"/>
      <c r="AN29" s="23"/>
      <c r="AO29" s="23"/>
      <c r="AP29" s="23"/>
      <c r="AQ29" s="23"/>
      <c r="AR29" s="23"/>
      <c r="AS29" s="23"/>
      <c r="AT29" s="23"/>
      <c r="AU29" s="23"/>
      <c r="AV29" s="23"/>
      <c r="AW29" s="32"/>
    </row>
    <row r="30" spans="1:49" x14ac:dyDescent="0.2">
      <c r="A30" s="11" t="s">
        <v>1084</v>
      </c>
      <c r="B30" s="15"/>
      <c r="C30" s="20"/>
      <c r="D30" s="21"/>
      <c r="E30" s="21"/>
      <c r="F30" s="21"/>
      <c r="G30" s="21"/>
      <c r="H30" s="21"/>
      <c r="I30" s="21"/>
      <c r="J30" s="21">
        <v>5</v>
      </c>
      <c r="K30" s="21"/>
      <c r="L30" s="21">
        <v>2</v>
      </c>
      <c r="M30" s="21"/>
      <c r="N30" s="21"/>
      <c r="O30" s="20"/>
      <c r="P30" s="21"/>
      <c r="Q30" s="21"/>
      <c r="R30" s="21"/>
      <c r="S30" s="21"/>
      <c r="T30" s="21"/>
      <c r="U30" s="21"/>
      <c r="V30" s="21"/>
      <c r="W30" s="21"/>
      <c r="X30" s="21">
        <v>1</v>
      </c>
      <c r="Y30" s="21">
        <v>1</v>
      </c>
      <c r="Z30" s="21"/>
      <c r="AA30" s="20"/>
      <c r="AB30" s="21"/>
      <c r="AC30" s="21">
        <v>1</v>
      </c>
      <c r="AD30" s="21">
        <v>1</v>
      </c>
      <c r="AE30" s="21"/>
      <c r="AF30" s="21">
        <v>2</v>
      </c>
      <c r="AG30" s="21">
        <v>1</v>
      </c>
      <c r="AH30" s="21"/>
      <c r="AI30" s="21">
        <v>1</v>
      </c>
      <c r="AJ30" s="21"/>
      <c r="AK30" s="21"/>
      <c r="AL30" s="21"/>
      <c r="AM30" s="20"/>
      <c r="AN30" s="21"/>
      <c r="AO30" s="21"/>
      <c r="AP30" s="21"/>
      <c r="AQ30" s="21"/>
      <c r="AR30" s="21">
        <v>1</v>
      </c>
      <c r="AS30" s="21"/>
      <c r="AT30" s="21"/>
      <c r="AU30" s="21"/>
      <c r="AV30" s="21"/>
      <c r="AW30" s="31"/>
    </row>
    <row r="31" spans="1:49" x14ac:dyDescent="0.2">
      <c r="A31" s="11" t="s">
        <v>764</v>
      </c>
      <c r="B31" s="11" t="s">
        <v>760</v>
      </c>
      <c r="C31" s="20">
        <v>1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0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0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0"/>
      <c r="AN31" s="21"/>
      <c r="AO31" s="21"/>
      <c r="AP31" s="21"/>
      <c r="AQ31" s="21"/>
      <c r="AR31" s="21"/>
      <c r="AS31" s="21"/>
      <c r="AT31" s="21"/>
      <c r="AU31" s="21"/>
      <c r="AV31" s="21"/>
      <c r="AW31" s="31"/>
    </row>
    <row r="32" spans="1:49" x14ac:dyDescent="0.2">
      <c r="A32" s="25"/>
      <c r="B32" s="12" t="s">
        <v>912</v>
      </c>
      <c r="C32" s="2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2"/>
      <c r="AB32" s="23"/>
      <c r="AC32" s="23"/>
      <c r="AD32" s="23"/>
      <c r="AE32" s="23"/>
      <c r="AF32" s="23"/>
      <c r="AG32" s="23"/>
      <c r="AH32" s="23"/>
      <c r="AI32" s="23">
        <v>1</v>
      </c>
      <c r="AJ32" s="23"/>
      <c r="AK32" s="23"/>
      <c r="AL32" s="23"/>
      <c r="AM32" s="22"/>
      <c r="AN32" s="23"/>
      <c r="AO32" s="23"/>
      <c r="AP32" s="23"/>
      <c r="AQ32" s="23"/>
      <c r="AR32" s="23"/>
      <c r="AS32" s="23">
        <v>1</v>
      </c>
      <c r="AT32" s="23"/>
      <c r="AU32" s="23"/>
      <c r="AV32" s="23"/>
      <c r="AW32" s="32"/>
    </row>
    <row r="33" spans="1:49" x14ac:dyDescent="0.2">
      <c r="A33" s="11" t="s">
        <v>1085</v>
      </c>
      <c r="B33" s="15"/>
      <c r="C33" s="20">
        <v>1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0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0"/>
      <c r="AB33" s="21"/>
      <c r="AC33" s="21"/>
      <c r="AD33" s="21"/>
      <c r="AE33" s="21"/>
      <c r="AF33" s="21"/>
      <c r="AG33" s="21"/>
      <c r="AH33" s="21"/>
      <c r="AI33" s="21">
        <v>1</v>
      </c>
      <c r="AJ33" s="21"/>
      <c r="AK33" s="21"/>
      <c r="AL33" s="21"/>
      <c r="AM33" s="20"/>
      <c r="AN33" s="21"/>
      <c r="AO33" s="21"/>
      <c r="AP33" s="21"/>
      <c r="AQ33" s="21"/>
      <c r="AR33" s="21"/>
      <c r="AS33" s="21">
        <v>1</v>
      </c>
      <c r="AT33" s="21"/>
      <c r="AU33" s="21"/>
      <c r="AV33" s="21"/>
      <c r="AW33" s="31"/>
    </row>
    <row r="34" spans="1:49" x14ac:dyDescent="0.2">
      <c r="A34" s="11" t="s">
        <v>997</v>
      </c>
      <c r="B34" s="11" t="s">
        <v>983</v>
      </c>
      <c r="C34" s="20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0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0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0"/>
      <c r="AN34" s="21"/>
      <c r="AO34" s="21"/>
      <c r="AP34" s="21"/>
      <c r="AQ34" s="21"/>
      <c r="AR34" s="21"/>
      <c r="AS34" s="21"/>
      <c r="AT34" s="21"/>
      <c r="AU34" s="21"/>
      <c r="AV34" s="21">
        <v>1</v>
      </c>
      <c r="AW34" s="31"/>
    </row>
    <row r="35" spans="1:49" x14ac:dyDescent="0.2">
      <c r="A35" s="25"/>
      <c r="B35" s="12" t="s">
        <v>760</v>
      </c>
      <c r="C35" s="22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2"/>
      <c r="P35" s="23"/>
      <c r="Q35" s="23"/>
      <c r="R35" s="23"/>
      <c r="S35" s="23"/>
      <c r="T35" s="23"/>
      <c r="U35" s="23">
        <v>1</v>
      </c>
      <c r="V35" s="23"/>
      <c r="W35" s="23"/>
      <c r="X35" s="23"/>
      <c r="Y35" s="23"/>
      <c r="Z35" s="23"/>
      <c r="AA35" s="22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2"/>
      <c r="AN35" s="23"/>
      <c r="AO35" s="23"/>
      <c r="AP35" s="23"/>
      <c r="AQ35" s="23"/>
      <c r="AR35" s="23"/>
      <c r="AS35" s="23"/>
      <c r="AT35" s="23"/>
      <c r="AU35" s="23"/>
      <c r="AV35" s="23"/>
      <c r="AW35" s="32"/>
    </row>
    <row r="36" spans="1:49" x14ac:dyDescent="0.2">
      <c r="A36" s="25"/>
      <c r="B36" s="12" t="s">
        <v>912</v>
      </c>
      <c r="C36" s="22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2"/>
      <c r="P36" s="23"/>
      <c r="Q36" s="23"/>
      <c r="R36" s="23"/>
      <c r="S36" s="23"/>
      <c r="T36" s="23"/>
      <c r="U36" s="23"/>
      <c r="V36" s="23"/>
      <c r="W36" s="23">
        <v>1</v>
      </c>
      <c r="X36" s="23"/>
      <c r="Y36" s="23"/>
      <c r="Z36" s="23"/>
      <c r="AA36" s="22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2"/>
      <c r="AN36" s="23"/>
      <c r="AO36" s="23"/>
      <c r="AP36" s="23"/>
      <c r="AQ36" s="23"/>
      <c r="AR36" s="23"/>
      <c r="AS36" s="23"/>
      <c r="AT36" s="23"/>
      <c r="AU36" s="23"/>
      <c r="AV36" s="23"/>
      <c r="AW36" s="32"/>
    </row>
    <row r="37" spans="1:49" x14ac:dyDescent="0.2">
      <c r="A37" s="25"/>
      <c r="B37" s="12" t="s">
        <v>916</v>
      </c>
      <c r="C37" s="22"/>
      <c r="D37" s="23"/>
      <c r="E37" s="23"/>
      <c r="F37" s="23"/>
      <c r="G37" s="23"/>
      <c r="H37" s="23"/>
      <c r="I37" s="23"/>
      <c r="J37" s="23"/>
      <c r="K37" s="23"/>
      <c r="L37" s="23"/>
      <c r="M37" s="23">
        <v>1</v>
      </c>
      <c r="N37" s="23"/>
      <c r="O37" s="22"/>
      <c r="P37" s="23"/>
      <c r="Q37" s="23"/>
      <c r="R37" s="23"/>
      <c r="S37" s="23"/>
      <c r="T37" s="23"/>
      <c r="U37" s="23">
        <v>1</v>
      </c>
      <c r="V37" s="23"/>
      <c r="W37" s="23"/>
      <c r="X37" s="23"/>
      <c r="Y37" s="23"/>
      <c r="Z37" s="23"/>
      <c r="AA37" s="22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2"/>
      <c r="AN37" s="23"/>
      <c r="AO37" s="23"/>
      <c r="AP37" s="23"/>
      <c r="AQ37" s="23"/>
      <c r="AR37" s="23"/>
      <c r="AS37" s="23"/>
      <c r="AT37" s="23"/>
      <c r="AU37" s="23"/>
      <c r="AV37" s="23"/>
      <c r="AW37" s="32"/>
    </row>
    <row r="38" spans="1:49" x14ac:dyDescent="0.2">
      <c r="A38" s="11" t="s">
        <v>1086</v>
      </c>
      <c r="B38" s="15"/>
      <c r="C38" s="20"/>
      <c r="D38" s="21"/>
      <c r="E38" s="21"/>
      <c r="F38" s="21"/>
      <c r="G38" s="21"/>
      <c r="H38" s="21"/>
      <c r="I38" s="21"/>
      <c r="J38" s="21"/>
      <c r="K38" s="21"/>
      <c r="L38" s="21"/>
      <c r="M38" s="21">
        <v>1</v>
      </c>
      <c r="N38" s="21"/>
      <c r="O38" s="20"/>
      <c r="P38" s="21"/>
      <c r="Q38" s="21"/>
      <c r="R38" s="21"/>
      <c r="S38" s="21"/>
      <c r="T38" s="21"/>
      <c r="U38" s="21">
        <v>2</v>
      </c>
      <c r="V38" s="21"/>
      <c r="W38" s="21">
        <v>1</v>
      </c>
      <c r="X38" s="21"/>
      <c r="Y38" s="21"/>
      <c r="Z38" s="21"/>
      <c r="AA38" s="20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0"/>
      <c r="AN38" s="21"/>
      <c r="AO38" s="21"/>
      <c r="AP38" s="21"/>
      <c r="AQ38" s="21"/>
      <c r="AR38" s="21"/>
      <c r="AS38" s="21"/>
      <c r="AT38" s="21"/>
      <c r="AU38" s="21"/>
      <c r="AV38" s="21">
        <v>1</v>
      </c>
      <c r="AW38" s="31"/>
    </row>
    <row r="39" spans="1:49" x14ac:dyDescent="0.2">
      <c r="A39" s="11" t="s">
        <v>935</v>
      </c>
      <c r="B39" s="11" t="s">
        <v>983</v>
      </c>
      <c r="C39" s="20">
        <v>1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0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0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0"/>
      <c r="AN39" s="21"/>
      <c r="AO39" s="21"/>
      <c r="AP39" s="21"/>
      <c r="AQ39" s="21"/>
      <c r="AR39" s="21"/>
      <c r="AS39" s="21"/>
      <c r="AT39" s="21"/>
      <c r="AU39" s="21"/>
      <c r="AV39" s="21"/>
      <c r="AW39" s="31"/>
    </row>
    <row r="40" spans="1:49" x14ac:dyDescent="0.2">
      <c r="A40" s="25"/>
      <c r="B40" s="12" t="s">
        <v>933</v>
      </c>
      <c r="C40" s="22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2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2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2"/>
      <c r="AN40" s="23"/>
      <c r="AO40" s="23"/>
      <c r="AP40" s="23"/>
      <c r="AQ40" s="23"/>
      <c r="AR40" s="23"/>
      <c r="AS40" s="23"/>
      <c r="AT40" s="23"/>
      <c r="AU40" s="23"/>
      <c r="AV40" s="23"/>
      <c r="AW40" s="32">
        <v>1</v>
      </c>
    </row>
    <row r="41" spans="1:49" x14ac:dyDescent="0.2">
      <c r="A41" s="25"/>
      <c r="B41" s="12" t="s">
        <v>1037</v>
      </c>
      <c r="C41" s="22"/>
      <c r="D41" s="23"/>
      <c r="E41" s="23"/>
      <c r="F41" s="23"/>
      <c r="G41" s="23"/>
      <c r="H41" s="23"/>
      <c r="I41" s="23"/>
      <c r="J41" s="23"/>
      <c r="K41" s="23">
        <v>4</v>
      </c>
      <c r="L41" s="23"/>
      <c r="M41" s="23"/>
      <c r="N41" s="23"/>
      <c r="O41" s="22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2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2"/>
      <c r="AN41" s="23"/>
      <c r="AO41" s="23"/>
      <c r="AP41" s="23"/>
      <c r="AQ41" s="23"/>
      <c r="AR41" s="23"/>
      <c r="AS41" s="23"/>
      <c r="AT41" s="23"/>
      <c r="AU41" s="23"/>
      <c r="AV41" s="23"/>
      <c r="AW41" s="32"/>
    </row>
    <row r="42" spans="1:49" x14ac:dyDescent="0.2">
      <c r="A42" s="25"/>
      <c r="B42" s="12" t="s">
        <v>760</v>
      </c>
      <c r="C42" s="22"/>
      <c r="D42" s="23"/>
      <c r="E42" s="23"/>
      <c r="F42" s="23"/>
      <c r="G42" s="23"/>
      <c r="H42" s="23"/>
      <c r="I42" s="23">
        <v>1</v>
      </c>
      <c r="J42" s="23"/>
      <c r="K42" s="23"/>
      <c r="L42" s="23"/>
      <c r="M42" s="23"/>
      <c r="N42" s="23"/>
      <c r="O42" s="22"/>
      <c r="P42" s="23"/>
      <c r="Q42" s="23"/>
      <c r="R42" s="23"/>
      <c r="S42" s="23"/>
      <c r="T42" s="23"/>
      <c r="U42" s="23">
        <v>1</v>
      </c>
      <c r="V42" s="23"/>
      <c r="W42" s="23"/>
      <c r="X42" s="23"/>
      <c r="Y42" s="23"/>
      <c r="Z42" s="23"/>
      <c r="AA42" s="22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2"/>
      <c r="AN42" s="23"/>
      <c r="AO42" s="23"/>
      <c r="AP42" s="23"/>
      <c r="AQ42" s="23"/>
      <c r="AR42" s="23"/>
      <c r="AS42" s="23"/>
      <c r="AT42" s="23"/>
      <c r="AU42" s="23"/>
      <c r="AV42" s="23"/>
      <c r="AW42" s="32"/>
    </row>
    <row r="43" spans="1:49" x14ac:dyDescent="0.2">
      <c r="A43" s="25"/>
      <c r="B43" s="12" t="s">
        <v>895</v>
      </c>
      <c r="C43" s="22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2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2"/>
      <c r="AB43" s="23"/>
      <c r="AC43" s="23"/>
      <c r="AD43" s="23">
        <v>2</v>
      </c>
      <c r="AE43" s="23"/>
      <c r="AF43" s="23"/>
      <c r="AG43" s="23"/>
      <c r="AH43" s="23"/>
      <c r="AI43" s="23"/>
      <c r="AJ43" s="23"/>
      <c r="AK43" s="23"/>
      <c r="AL43" s="23"/>
      <c r="AM43" s="22"/>
      <c r="AN43" s="23"/>
      <c r="AO43" s="23"/>
      <c r="AP43" s="23"/>
      <c r="AQ43" s="23"/>
      <c r="AR43" s="23"/>
      <c r="AS43" s="23"/>
      <c r="AT43" s="23"/>
      <c r="AU43" s="23"/>
      <c r="AV43" s="23"/>
      <c r="AW43" s="32"/>
    </row>
    <row r="44" spans="1:49" x14ac:dyDescent="0.2">
      <c r="A44" s="25"/>
      <c r="B44" s="12" t="s">
        <v>1057</v>
      </c>
      <c r="C44" s="22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2"/>
      <c r="P44" s="23"/>
      <c r="Q44" s="23"/>
      <c r="R44" s="23"/>
      <c r="S44" s="23"/>
      <c r="T44" s="23"/>
      <c r="U44" s="23">
        <v>1</v>
      </c>
      <c r="V44" s="23"/>
      <c r="W44" s="23"/>
      <c r="X44" s="23"/>
      <c r="Y44" s="23"/>
      <c r="Z44" s="23"/>
      <c r="AA44" s="22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2"/>
      <c r="AN44" s="23"/>
      <c r="AO44" s="23"/>
      <c r="AP44" s="23"/>
      <c r="AQ44" s="23"/>
      <c r="AR44" s="23">
        <v>1</v>
      </c>
      <c r="AS44" s="23"/>
      <c r="AT44" s="23"/>
      <c r="AU44" s="23"/>
      <c r="AV44" s="23"/>
      <c r="AW44" s="32"/>
    </row>
    <row r="45" spans="1:49" x14ac:dyDescent="0.2">
      <c r="A45" s="25"/>
      <c r="B45" s="12" t="s">
        <v>912</v>
      </c>
      <c r="C45" s="22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2"/>
      <c r="P45" s="23"/>
      <c r="Q45" s="23">
        <v>1</v>
      </c>
      <c r="R45" s="23"/>
      <c r="S45" s="23"/>
      <c r="T45" s="23"/>
      <c r="U45" s="23"/>
      <c r="V45" s="23"/>
      <c r="W45" s="23"/>
      <c r="X45" s="23"/>
      <c r="Y45" s="23"/>
      <c r="Z45" s="23">
        <v>1</v>
      </c>
      <c r="AA45" s="22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2"/>
      <c r="AN45" s="23"/>
      <c r="AO45" s="23"/>
      <c r="AP45" s="23"/>
      <c r="AQ45" s="23">
        <v>1</v>
      </c>
      <c r="AR45" s="23">
        <v>1</v>
      </c>
      <c r="AS45" s="23"/>
      <c r="AT45" s="23"/>
      <c r="AU45" s="23"/>
      <c r="AV45" s="23"/>
      <c r="AW45" s="32"/>
    </row>
    <row r="46" spans="1:49" x14ac:dyDescent="0.2">
      <c r="A46" s="25"/>
      <c r="B46" s="12" t="s">
        <v>930</v>
      </c>
      <c r="C46" s="22"/>
      <c r="D46" s="23"/>
      <c r="E46" s="23"/>
      <c r="F46" s="23"/>
      <c r="G46" s="23"/>
      <c r="H46" s="23"/>
      <c r="I46" s="23"/>
      <c r="J46" s="23"/>
      <c r="K46" s="23"/>
      <c r="L46" s="23">
        <v>1</v>
      </c>
      <c r="M46" s="23"/>
      <c r="N46" s="23"/>
      <c r="O46" s="22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>
        <v>1</v>
      </c>
      <c r="AA46" s="22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2"/>
      <c r="AN46" s="23"/>
      <c r="AO46" s="23"/>
      <c r="AP46" s="23"/>
      <c r="AQ46" s="23"/>
      <c r="AR46" s="23"/>
      <c r="AS46" s="23"/>
      <c r="AT46" s="23"/>
      <c r="AU46" s="23"/>
      <c r="AV46" s="23"/>
      <c r="AW46" s="32"/>
    </row>
    <row r="47" spans="1:49" x14ac:dyDescent="0.2">
      <c r="A47" s="25"/>
      <c r="B47" s="12" t="s">
        <v>903</v>
      </c>
      <c r="C47" s="22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2"/>
      <c r="P47" s="23"/>
      <c r="Q47" s="23"/>
      <c r="R47" s="23">
        <v>1</v>
      </c>
      <c r="S47" s="23"/>
      <c r="T47" s="23"/>
      <c r="U47" s="23"/>
      <c r="V47" s="23"/>
      <c r="W47" s="23"/>
      <c r="X47" s="23"/>
      <c r="Y47" s="23"/>
      <c r="Z47" s="23"/>
      <c r="AA47" s="22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2"/>
      <c r="AN47" s="23"/>
      <c r="AO47" s="23"/>
      <c r="AP47" s="23"/>
      <c r="AQ47" s="23"/>
      <c r="AR47" s="23"/>
      <c r="AS47" s="23"/>
      <c r="AT47" s="23"/>
      <c r="AU47" s="23"/>
      <c r="AV47" s="23"/>
      <c r="AW47" s="32"/>
    </row>
    <row r="48" spans="1:49" x14ac:dyDescent="0.2">
      <c r="A48" s="25"/>
      <c r="B48" s="12" t="s">
        <v>923</v>
      </c>
      <c r="C48" s="22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2"/>
      <c r="P48" s="23"/>
      <c r="Q48" s="23"/>
      <c r="R48" s="23"/>
      <c r="S48" s="23"/>
      <c r="T48" s="23"/>
      <c r="U48" s="23">
        <v>1</v>
      </c>
      <c r="V48" s="23"/>
      <c r="W48" s="23"/>
      <c r="X48" s="23"/>
      <c r="Y48" s="23"/>
      <c r="Z48" s="23"/>
      <c r="AA48" s="22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2"/>
      <c r="AN48" s="23"/>
      <c r="AO48" s="23"/>
      <c r="AP48" s="23"/>
      <c r="AQ48" s="23"/>
      <c r="AR48" s="23"/>
      <c r="AS48" s="23"/>
      <c r="AT48" s="23"/>
      <c r="AU48" s="23"/>
      <c r="AV48" s="23"/>
      <c r="AW48" s="32"/>
    </row>
    <row r="49" spans="1:49" x14ac:dyDescent="0.2">
      <c r="A49" s="11" t="s">
        <v>1087</v>
      </c>
      <c r="B49" s="15"/>
      <c r="C49" s="20">
        <v>1</v>
      </c>
      <c r="D49" s="21"/>
      <c r="E49" s="21"/>
      <c r="F49" s="21"/>
      <c r="G49" s="21"/>
      <c r="H49" s="21"/>
      <c r="I49" s="21">
        <v>1</v>
      </c>
      <c r="J49" s="21"/>
      <c r="K49" s="21">
        <v>4</v>
      </c>
      <c r="L49" s="21">
        <v>1</v>
      </c>
      <c r="M49" s="21"/>
      <c r="N49" s="21"/>
      <c r="O49" s="20"/>
      <c r="P49" s="21"/>
      <c r="Q49" s="21">
        <v>1</v>
      </c>
      <c r="R49" s="21">
        <v>1</v>
      </c>
      <c r="S49" s="21"/>
      <c r="T49" s="21"/>
      <c r="U49" s="21">
        <v>3</v>
      </c>
      <c r="V49" s="21"/>
      <c r="W49" s="21"/>
      <c r="X49" s="21"/>
      <c r="Y49" s="21"/>
      <c r="Z49" s="21">
        <v>2</v>
      </c>
      <c r="AA49" s="20"/>
      <c r="AB49" s="21"/>
      <c r="AC49" s="21"/>
      <c r="AD49" s="21">
        <v>2</v>
      </c>
      <c r="AE49" s="21"/>
      <c r="AF49" s="21"/>
      <c r="AG49" s="21"/>
      <c r="AH49" s="21"/>
      <c r="AI49" s="21"/>
      <c r="AJ49" s="21"/>
      <c r="AK49" s="21"/>
      <c r="AL49" s="21"/>
      <c r="AM49" s="20"/>
      <c r="AN49" s="21"/>
      <c r="AO49" s="21"/>
      <c r="AP49" s="21"/>
      <c r="AQ49" s="21">
        <v>1</v>
      </c>
      <c r="AR49" s="21">
        <v>2</v>
      </c>
      <c r="AS49" s="21"/>
      <c r="AT49" s="21"/>
      <c r="AU49" s="21"/>
      <c r="AV49" s="21"/>
      <c r="AW49" s="31">
        <v>1</v>
      </c>
    </row>
    <row r="50" spans="1:49" x14ac:dyDescent="0.2">
      <c r="A50" s="11" t="s">
        <v>744</v>
      </c>
      <c r="B50" s="11" t="s">
        <v>895</v>
      </c>
      <c r="C50" s="20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0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0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0"/>
      <c r="AN50" s="21"/>
      <c r="AO50" s="21"/>
      <c r="AP50" s="21"/>
      <c r="AQ50" s="21"/>
      <c r="AR50" s="21"/>
      <c r="AS50" s="21"/>
      <c r="AT50" s="21">
        <v>1</v>
      </c>
      <c r="AU50" s="21"/>
      <c r="AV50" s="21"/>
      <c r="AW50" s="31"/>
    </row>
    <row r="51" spans="1:49" x14ac:dyDescent="0.2">
      <c r="A51" s="25"/>
      <c r="B51" s="12" t="s">
        <v>930</v>
      </c>
      <c r="C51" s="22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2"/>
      <c r="P51" s="23"/>
      <c r="Q51" s="23"/>
      <c r="R51" s="23"/>
      <c r="S51" s="23"/>
      <c r="T51" s="23"/>
      <c r="U51" s="23">
        <v>1</v>
      </c>
      <c r="V51" s="23"/>
      <c r="W51" s="23"/>
      <c r="X51" s="23"/>
      <c r="Y51" s="23"/>
      <c r="Z51" s="23"/>
      <c r="AA51" s="22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2"/>
      <c r="AN51" s="23"/>
      <c r="AO51" s="23"/>
      <c r="AP51" s="23"/>
      <c r="AQ51" s="23"/>
      <c r="AR51" s="23"/>
      <c r="AS51" s="23"/>
      <c r="AT51" s="23"/>
      <c r="AU51" s="23"/>
      <c r="AV51" s="23"/>
      <c r="AW51" s="32"/>
    </row>
    <row r="52" spans="1:49" x14ac:dyDescent="0.2">
      <c r="A52" s="11" t="s">
        <v>1088</v>
      </c>
      <c r="B52" s="15"/>
      <c r="C52" s="20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0"/>
      <c r="P52" s="21"/>
      <c r="Q52" s="21"/>
      <c r="R52" s="21"/>
      <c r="S52" s="21"/>
      <c r="T52" s="21"/>
      <c r="U52" s="21">
        <v>1</v>
      </c>
      <c r="V52" s="21"/>
      <c r="W52" s="21"/>
      <c r="X52" s="21"/>
      <c r="Y52" s="21"/>
      <c r="Z52" s="21"/>
      <c r="AA52" s="20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0"/>
      <c r="AN52" s="21"/>
      <c r="AO52" s="21"/>
      <c r="AP52" s="21"/>
      <c r="AQ52" s="21"/>
      <c r="AR52" s="21"/>
      <c r="AS52" s="21"/>
      <c r="AT52" s="21">
        <v>1</v>
      </c>
      <c r="AU52" s="21"/>
      <c r="AV52" s="21"/>
      <c r="AW52" s="31"/>
    </row>
    <row r="53" spans="1:49" x14ac:dyDescent="0.2">
      <c r="A53" s="11" t="s">
        <v>970</v>
      </c>
      <c r="B53" s="11" t="s">
        <v>912</v>
      </c>
      <c r="C53" s="20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0"/>
      <c r="P53" s="21">
        <v>1</v>
      </c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0"/>
      <c r="AB53" s="21"/>
      <c r="AC53" s="21"/>
      <c r="AD53" s="21"/>
      <c r="AE53" s="21"/>
      <c r="AF53" s="21">
        <v>1</v>
      </c>
      <c r="AG53" s="21"/>
      <c r="AH53" s="21"/>
      <c r="AI53" s="21"/>
      <c r="AJ53" s="21"/>
      <c r="AK53" s="21"/>
      <c r="AL53" s="21"/>
      <c r="AM53" s="20"/>
      <c r="AN53" s="21">
        <v>1</v>
      </c>
      <c r="AO53" s="21"/>
      <c r="AP53" s="21"/>
      <c r="AQ53" s="21"/>
      <c r="AR53" s="21"/>
      <c r="AS53" s="21"/>
      <c r="AT53" s="21"/>
      <c r="AU53" s="21"/>
      <c r="AV53" s="21"/>
      <c r="AW53" s="31"/>
    </row>
    <row r="54" spans="1:49" x14ac:dyDescent="0.2">
      <c r="A54" s="25"/>
      <c r="B54" s="12" t="s">
        <v>916</v>
      </c>
      <c r="C54" s="22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2"/>
      <c r="P54" s="23"/>
      <c r="Q54" s="23">
        <v>1</v>
      </c>
      <c r="R54" s="23"/>
      <c r="S54" s="23"/>
      <c r="T54" s="23"/>
      <c r="U54" s="23"/>
      <c r="V54" s="23"/>
      <c r="W54" s="23"/>
      <c r="X54" s="23"/>
      <c r="Y54" s="23"/>
      <c r="Z54" s="23"/>
      <c r="AA54" s="22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2"/>
      <c r="AN54" s="23"/>
      <c r="AO54" s="23"/>
      <c r="AP54" s="23"/>
      <c r="AQ54" s="23"/>
      <c r="AR54" s="23"/>
      <c r="AS54" s="23"/>
      <c r="AT54" s="23"/>
      <c r="AU54" s="23"/>
      <c r="AV54" s="23"/>
      <c r="AW54" s="32"/>
    </row>
    <row r="55" spans="1:49" x14ac:dyDescent="0.2">
      <c r="A55" s="25"/>
      <c r="B55" s="12" t="s">
        <v>903</v>
      </c>
      <c r="C55" s="22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2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2"/>
      <c r="AB55" s="23">
        <v>1</v>
      </c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2"/>
      <c r="AN55" s="23"/>
      <c r="AO55" s="23"/>
      <c r="AP55" s="23"/>
      <c r="AQ55" s="23"/>
      <c r="AR55" s="23"/>
      <c r="AS55" s="23"/>
      <c r="AT55" s="23"/>
      <c r="AU55" s="23"/>
      <c r="AV55" s="23"/>
      <c r="AW55" s="32"/>
    </row>
    <row r="56" spans="1:49" x14ac:dyDescent="0.2">
      <c r="A56" s="11" t="s">
        <v>1089</v>
      </c>
      <c r="B56" s="15"/>
      <c r="C56" s="20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0"/>
      <c r="P56" s="21">
        <v>1</v>
      </c>
      <c r="Q56" s="21">
        <v>1</v>
      </c>
      <c r="R56" s="21"/>
      <c r="S56" s="21"/>
      <c r="T56" s="21"/>
      <c r="U56" s="21"/>
      <c r="V56" s="21"/>
      <c r="W56" s="21"/>
      <c r="X56" s="21"/>
      <c r="Y56" s="21"/>
      <c r="Z56" s="21"/>
      <c r="AA56" s="20"/>
      <c r="AB56" s="21">
        <v>1</v>
      </c>
      <c r="AC56" s="21"/>
      <c r="AD56" s="21"/>
      <c r="AE56" s="21"/>
      <c r="AF56" s="21">
        <v>1</v>
      </c>
      <c r="AG56" s="21"/>
      <c r="AH56" s="21"/>
      <c r="AI56" s="21"/>
      <c r="AJ56" s="21"/>
      <c r="AK56" s="21"/>
      <c r="AL56" s="21"/>
      <c r="AM56" s="20"/>
      <c r="AN56" s="21">
        <v>1</v>
      </c>
      <c r="AO56" s="21"/>
      <c r="AP56" s="21"/>
      <c r="AQ56" s="21"/>
      <c r="AR56" s="21"/>
      <c r="AS56" s="21"/>
      <c r="AT56" s="21"/>
      <c r="AU56" s="21"/>
      <c r="AV56" s="21"/>
      <c r="AW56" s="31"/>
    </row>
    <row r="57" spans="1:49" x14ac:dyDescent="0.2">
      <c r="A57" s="11" t="s">
        <v>949</v>
      </c>
      <c r="B57" s="11" t="s">
        <v>760</v>
      </c>
      <c r="C57" s="20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>
        <v>1</v>
      </c>
      <c r="O57" s="20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0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0"/>
      <c r="AN57" s="21"/>
      <c r="AO57" s="21"/>
      <c r="AP57" s="21"/>
      <c r="AQ57" s="21"/>
      <c r="AR57" s="21"/>
      <c r="AS57" s="21"/>
      <c r="AT57" s="21"/>
      <c r="AU57" s="21"/>
      <c r="AV57" s="21"/>
      <c r="AW57" s="31"/>
    </row>
    <row r="58" spans="1:49" x14ac:dyDescent="0.2">
      <c r="A58" s="25"/>
      <c r="B58" s="12" t="s">
        <v>1057</v>
      </c>
      <c r="C58" s="22"/>
      <c r="D58" s="23"/>
      <c r="E58" s="23"/>
      <c r="F58" s="23"/>
      <c r="G58" s="23"/>
      <c r="H58" s="23"/>
      <c r="I58" s="23">
        <v>1</v>
      </c>
      <c r="J58" s="23"/>
      <c r="K58" s="23"/>
      <c r="L58" s="23"/>
      <c r="M58" s="23"/>
      <c r="N58" s="23"/>
      <c r="O58" s="22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2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2"/>
      <c r="AN58" s="23"/>
      <c r="AO58" s="23"/>
      <c r="AP58" s="23"/>
      <c r="AQ58" s="23"/>
      <c r="AR58" s="23"/>
      <c r="AS58" s="23"/>
      <c r="AT58" s="23"/>
      <c r="AU58" s="23"/>
      <c r="AV58" s="23"/>
      <c r="AW58" s="32"/>
    </row>
    <row r="59" spans="1:49" x14ac:dyDescent="0.2">
      <c r="A59" s="25"/>
      <c r="B59" s="12" t="s">
        <v>912</v>
      </c>
      <c r="C59" s="22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2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2"/>
      <c r="AB59" s="23"/>
      <c r="AC59" s="23"/>
      <c r="AD59" s="23"/>
      <c r="AE59" s="23"/>
      <c r="AF59" s="23"/>
      <c r="AG59" s="23"/>
      <c r="AH59" s="23"/>
      <c r="AI59" s="23"/>
      <c r="AJ59" s="23"/>
      <c r="AK59" s="23">
        <v>2</v>
      </c>
      <c r="AL59" s="23"/>
      <c r="AM59" s="22"/>
      <c r="AN59" s="23"/>
      <c r="AO59" s="23"/>
      <c r="AP59" s="23"/>
      <c r="AQ59" s="23"/>
      <c r="AR59" s="23"/>
      <c r="AS59" s="23"/>
      <c r="AT59" s="23"/>
      <c r="AU59" s="23"/>
      <c r="AV59" s="23"/>
      <c r="AW59" s="32"/>
    </row>
    <row r="60" spans="1:49" x14ac:dyDescent="0.2">
      <c r="A60" s="25"/>
      <c r="B60" s="12" t="s">
        <v>941</v>
      </c>
      <c r="C60" s="22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2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2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2"/>
      <c r="AN60" s="23"/>
      <c r="AO60" s="23"/>
      <c r="AP60" s="23"/>
      <c r="AQ60" s="23"/>
      <c r="AR60" s="23"/>
      <c r="AS60" s="23"/>
      <c r="AT60" s="23"/>
      <c r="AU60" s="23"/>
      <c r="AV60" s="23">
        <v>1</v>
      </c>
      <c r="AW60" s="32"/>
    </row>
    <row r="61" spans="1:49" x14ac:dyDescent="0.2">
      <c r="A61" s="25"/>
      <c r="B61" s="12" t="s">
        <v>899</v>
      </c>
      <c r="C61" s="22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2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2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2"/>
      <c r="AN61" s="23"/>
      <c r="AO61" s="23"/>
      <c r="AP61" s="23"/>
      <c r="AQ61" s="23">
        <v>1</v>
      </c>
      <c r="AR61" s="23"/>
      <c r="AS61" s="23"/>
      <c r="AT61" s="23"/>
      <c r="AU61" s="23"/>
      <c r="AV61" s="23"/>
      <c r="AW61" s="32"/>
    </row>
    <row r="62" spans="1:49" x14ac:dyDescent="0.2">
      <c r="A62" s="25"/>
      <c r="B62" s="12" t="s">
        <v>916</v>
      </c>
      <c r="C62" s="22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2"/>
      <c r="P62" s="23"/>
      <c r="Q62" s="23"/>
      <c r="R62" s="23"/>
      <c r="S62" s="23"/>
      <c r="T62" s="23"/>
      <c r="U62" s="23"/>
      <c r="V62" s="23"/>
      <c r="W62" s="23"/>
      <c r="X62" s="23">
        <v>1</v>
      </c>
      <c r="Y62" s="23"/>
      <c r="Z62" s="23"/>
      <c r="AA62" s="22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2"/>
      <c r="AN62" s="23"/>
      <c r="AO62" s="23"/>
      <c r="AP62" s="23"/>
      <c r="AQ62" s="23"/>
      <c r="AR62" s="23"/>
      <c r="AS62" s="23"/>
      <c r="AT62" s="23"/>
      <c r="AU62" s="23">
        <v>1</v>
      </c>
      <c r="AV62" s="23"/>
      <c r="AW62" s="32"/>
    </row>
    <row r="63" spans="1:49" x14ac:dyDescent="0.2">
      <c r="A63" s="25"/>
      <c r="B63" s="12" t="s">
        <v>903</v>
      </c>
      <c r="C63" s="22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2"/>
      <c r="P63" s="23"/>
      <c r="Q63" s="23"/>
      <c r="R63" s="23"/>
      <c r="S63" s="23"/>
      <c r="T63" s="23">
        <v>1</v>
      </c>
      <c r="U63" s="23"/>
      <c r="V63" s="23"/>
      <c r="W63" s="23"/>
      <c r="X63" s="23"/>
      <c r="Y63" s="23"/>
      <c r="Z63" s="23"/>
      <c r="AA63" s="22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2"/>
      <c r="AN63" s="23"/>
      <c r="AO63" s="23"/>
      <c r="AP63" s="23"/>
      <c r="AQ63" s="23"/>
      <c r="AR63" s="23"/>
      <c r="AS63" s="23"/>
      <c r="AT63" s="23"/>
      <c r="AU63" s="23"/>
      <c r="AV63" s="23"/>
      <c r="AW63" s="32"/>
    </row>
    <row r="64" spans="1:49" x14ac:dyDescent="0.2">
      <c r="A64" s="25"/>
      <c r="B64" s="12" t="s">
        <v>923</v>
      </c>
      <c r="C64" s="22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2"/>
      <c r="P64" s="23"/>
      <c r="Q64" s="23"/>
      <c r="R64" s="23"/>
      <c r="S64" s="23">
        <v>1</v>
      </c>
      <c r="T64" s="23"/>
      <c r="U64" s="23"/>
      <c r="V64" s="23"/>
      <c r="W64" s="23"/>
      <c r="X64" s="23"/>
      <c r="Y64" s="23"/>
      <c r="Z64" s="23"/>
      <c r="AA64" s="22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2"/>
      <c r="AN64" s="23"/>
      <c r="AO64" s="23"/>
      <c r="AP64" s="23"/>
      <c r="AQ64" s="23"/>
      <c r="AR64" s="23"/>
      <c r="AS64" s="23"/>
      <c r="AT64" s="23"/>
      <c r="AU64" s="23"/>
      <c r="AV64" s="23"/>
      <c r="AW64" s="32"/>
    </row>
    <row r="65" spans="1:49" x14ac:dyDescent="0.2">
      <c r="A65" s="25"/>
      <c r="B65" s="12" t="s">
        <v>561</v>
      </c>
      <c r="C65" s="22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2"/>
      <c r="P65" s="23"/>
      <c r="Q65" s="23"/>
      <c r="R65" s="23"/>
      <c r="S65" s="23">
        <v>1</v>
      </c>
      <c r="T65" s="23"/>
      <c r="U65" s="23"/>
      <c r="V65" s="23"/>
      <c r="W65" s="23"/>
      <c r="X65" s="23"/>
      <c r="Y65" s="23"/>
      <c r="Z65" s="23"/>
      <c r="AA65" s="22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2"/>
      <c r="AN65" s="23"/>
      <c r="AO65" s="23"/>
      <c r="AP65" s="23"/>
      <c r="AQ65" s="23"/>
      <c r="AR65" s="23"/>
      <c r="AS65" s="23"/>
      <c r="AT65" s="23"/>
      <c r="AU65" s="23"/>
      <c r="AV65" s="23"/>
      <c r="AW65" s="32"/>
    </row>
    <row r="66" spans="1:49" x14ac:dyDescent="0.2">
      <c r="A66" s="11" t="s">
        <v>1090</v>
      </c>
      <c r="B66" s="15"/>
      <c r="C66" s="20"/>
      <c r="D66" s="21"/>
      <c r="E66" s="21"/>
      <c r="F66" s="21"/>
      <c r="G66" s="21"/>
      <c r="H66" s="21"/>
      <c r="I66" s="21">
        <v>1</v>
      </c>
      <c r="J66" s="21"/>
      <c r="K66" s="21"/>
      <c r="L66" s="21"/>
      <c r="M66" s="21"/>
      <c r="N66" s="21">
        <v>1</v>
      </c>
      <c r="O66" s="20"/>
      <c r="P66" s="21"/>
      <c r="Q66" s="21"/>
      <c r="R66" s="21"/>
      <c r="S66" s="21">
        <v>2</v>
      </c>
      <c r="T66" s="21">
        <v>1</v>
      </c>
      <c r="U66" s="21"/>
      <c r="V66" s="21"/>
      <c r="W66" s="21"/>
      <c r="X66" s="21">
        <v>1</v>
      </c>
      <c r="Y66" s="21"/>
      <c r="Z66" s="21"/>
      <c r="AA66" s="20"/>
      <c r="AB66" s="21"/>
      <c r="AC66" s="21"/>
      <c r="AD66" s="21"/>
      <c r="AE66" s="21"/>
      <c r="AF66" s="21"/>
      <c r="AG66" s="21"/>
      <c r="AH66" s="21"/>
      <c r="AI66" s="21"/>
      <c r="AJ66" s="21"/>
      <c r="AK66" s="21">
        <v>2</v>
      </c>
      <c r="AL66" s="21"/>
      <c r="AM66" s="20"/>
      <c r="AN66" s="21"/>
      <c r="AO66" s="21"/>
      <c r="AP66" s="21"/>
      <c r="AQ66" s="21">
        <v>1</v>
      </c>
      <c r="AR66" s="21"/>
      <c r="AS66" s="21"/>
      <c r="AT66" s="21"/>
      <c r="AU66" s="21">
        <v>1</v>
      </c>
      <c r="AV66" s="21">
        <v>1</v>
      </c>
      <c r="AW66" s="31"/>
    </row>
    <row r="67" spans="1:49" x14ac:dyDescent="0.2">
      <c r="A67" s="11" t="s">
        <v>815</v>
      </c>
      <c r="B67" s="11" t="s">
        <v>760</v>
      </c>
      <c r="C67" s="20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0"/>
      <c r="P67" s="21"/>
      <c r="Q67" s="21"/>
      <c r="R67" s="21"/>
      <c r="S67" s="21"/>
      <c r="T67" s="21"/>
      <c r="U67" s="21"/>
      <c r="V67" s="21">
        <v>1</v>
      </c>
      <c r="W67" s="21"/>
      <c r="X67" s="21"/>
      <c r="Y67" s="21">
        <v>1</v>
      </c>
      <c r="Z67" s="21"/>
      <c r="AA67" s="20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0"/>
      <c r="AN67" s="21"/>
      <c r="AO67" s="21"/>
      <c r="AP67" s="21"/>
      <c r="AQ67" s="21"/>
      <c r="AR67" s="21"/>
      <c r="AS67" s="21"/>
      <c r="AT67" s="21"/>
      <c r="AU67" s="21"/>
      <c r="AV67" s="21"/>
      <c r="AW67" s="31"/>
    </row>
    <row r="68" spans="1:49" x14ac:dyDescent="0.2">
      <c r="A68" s="25"/>
      <c r="B68" s="12" t="s">
        <v>912</v>
      </c>
      <c r="C68" s="22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2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2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2"/>
      <c r="AN68" s="23"/>
      <c r="AO68" s="23"/>
      <c r="AP68" s="23"/>
      <c r="AQ68" s="23"/>
      <c r="AR68" s="23">
        <v>1</v>
      </c>
      <c r="AS68" s="23"/>
      <c r="AT68" s="23"/>
      <c r="AU68" s="23"/>
      <c r="AV68" s="23"/>
      <c r="AW68" s="32"/>
    </row>
    <row r="69" spans="1:49" x14ac:dyDescent="0.2">
      <c r="A69" s="25"/>
      <c r="B69" s="12" t="s">
        <v>903</v>
      </c>
      <c r="C69" s="22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2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2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2"/>
      <c r="AN69" s="23">
        <v>1</v>
      </c>
      <c r="AO69" s="23"/>
      <c r="AP69" s="23"/>
      <c r="AQ69" s="23"/>
      <c r="AR69" s="23"/>
      <c r="AS69" s="23"/>
      <c r="AT69" s="23"/>
      <c r="AU69" s="23"/>
      <c r="AV69" s="23"/>
      <c r="AW69" s="32"/>
    </row>
    <row r="70" spans="1:49" x14ac:dyDescent="0.2">
      <c r="A70" s="11" t="s">
        <v>1091</v>
      </c>
      <c r="B70" s="15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0"/>
      <c r="P70" s="21"/>
      <c r="Q70" s="21"/>
      <c r="R70" s="21"/>
      <c r="S70" s="21"/>
      <c r="T70" s="21"/>
      <c r="U70" s="21"/>
      <c r="V70" s="21">
        <v>1</v>
      </c>
      <c r="W70" s="21"/>
      <c r="X70" s="21"/>
      <c r="Y70" s="21">
        <v>1</v>
      </c>
      <c r="Z70" s="21"/>
      <c r="AA70" s="20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0"/>
      <c r="AN70" s="21">
        <v>1</v>
      </c>
      <c r="AO70" s="21"/>
      <c r="AP70" s="21"/>
      <c r="AQ70" s="21"/>
      <c r="AR70" s="21">
        <v>1</v>
      </c>
      <c r="AS70" s="21"/>
      <c r="AT70" s="21"/>
      <c r="AU70" s="21"/>
      <c r="AV70" s="21"/>
      <c r="AW70" s="31"/>
    </row>
    <row r="71" spans="1:49" x14ac:dyDescent="0.2">
      <c r="A71" s="11" t="s">
        <v>978</v>
      </c>
      <c r="B71" s="11" t="s">
        <v>983</v>
      </c>
      <c r="C71" s="20"/>
      <c r="D71" s="21"/>
      <c r="E71" s="21"/>
      <c r="F71" s="21"/>
      <c r="G71" s="21"/>
      <c r="H71" s="21"/>
      <c r="I71" s="21">
        <v>2</v>
      </c>
      <c r="J71" s="21"/>
      <c r="K71" s="21"/>
      <c r="L71" s="21"/>
      <c r="M71" s="21"/>
      <c r="N71" s="21"/>
      <c r="O71" s="20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0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0"/>
      <c r="AN71" s="21"/>
      <c r="AO71" s="21"/>
      <c r="AP71" s="21"/>
      <c r="AQ71" s="21"/>
      <c r="AR71" s="21"/>
      <c r="AS71" s="21"/>
      <c r="AT71" s="21"/>
      <c r="AU71" s="21"/>
      <c r="AV71" s="21"/>
      <c r="AW71" s="31"/>
    </row>
    <row r="72" spans="1:49" x14ac:dyDescent="0.2">
      <c r="A72" s="25"/>
      <c r="B72" s="12" t="s">
        <v>912</v>
      </c>
      <c r="C72" s="22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2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2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2">
        <v>1</v>
      </c>
      <c r="AN72" s="23"/>
      <c r="AO72" s="23"/>
      <c r="AP72" s="23"/>
      <c r="AQ72" s="23"/>
      <c r="AR72" s="23"/>
      <c r="AS72" s="23"/>
      <c r="AT72" s="23"/>
      <c r="AU72" s="23"/>
      <c r="AV72" s="23"/>
      <c r="AW72" s="32"/>
    </row>
    <row r="73" spans="1:49" x14ac:dyDescent="0.2">
      <c r="A73" s="25"/>
      <c r="B73" s="12" t="s">
        <v>899</v>
      </c>
      <c r="C73" s="22"/>
      <c r="D73" s="23"/>
      <c r="E73" s="23"/>
      <c r="F73" s="23">
        <v>5</v>
      </c>
      <c r="G73" s="23"/>
      <c r="H73" s="23"/>
      <c r="I73" s="23"/>
      <c r="J73" s="23"/>
      <c r="K73" s="23"/>
      <c r="L73" s="23"/>
      <c r="M73" s="23"/>
      <c r="N73" s="23"/>
      <c r="O73" s="22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2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2"/>
      <c r="AN73" s="23"/>
      <c r="AO73" s="23"/>
      <c r="AP73" s="23"/>
      <c r="AQ73" s="23"/>
      <c r="AR73" s="23"/>
      <c r="AS73" s="23">
        <v>2</v>
      </c>
      <c r="AT73" s="23"/>
      <c r="AU73" s="23"/>
      <c r="AV73" s="23"/>
      <c r="AW73" s="32"/>
    </row>
    <row r="74" spans="1:49" x14ac:dyDescent="0.2">
      <c r="A74" s="25"/>
      <c r="B74" s="12" t="s">
        <v>916</v>
      </c>
      <c r="C74" s="22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2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2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2"/>
      <c r="AN74" s="23"/>
      <c r="AO74" s="23"/>
      <c r="AP74" s="23"/>
      <c r="AQ74" s="23"/>
      <c r="AR74" s="23"/>
      <c r="AS74" s="23"/>
      <c r="AT74" s="23"/>
      <c r="AU74" s="23"/>
      <c r="AV74" s="23">
        <v>1</v>
      </c>
      <c r="AW74" s="32"/>
    </row>
    <row r="75" spans="1:49" x14ac:dyDescent="0.2">
      <c r="A75" s="11" t="s">
        <v>1092</v>
      </c>
      <c r="B75" s="15"/>
      <c r="C75" s="20"/>
      <c r="D75" s="21"/>
      <c r="E75" s="21"/>
      <c r="F75" s="21">
        <v>5</v>
      </c>
      <c r="G75" s="21"/>
      <c r="H75" s="21"/>
      <c r="I75" s="21">
        <v>2</v>
      </c>
      <c r="J75" s="21"/>
      <c r="K75" s="21"/>
      <c r="L75" s="21"/>
      <c r="M75" s="21"/>
      <c r="N75" s="21"/>
      <c r="O75" s="20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0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0">
        <v>1</v>
      </c>
      <c r="AN75" s="21"/>
      <c r="AO75" s="21"/>
      <c r="AP75" s="21"/>
      <c r="AQ75" s="21"/>
      <c r="AR75" s="21"/>
      <c r="AS75" s="21">
        <v>2</v>
      </c>
      <c r="AT75" s="21"/>
      <c r="AU75" s="21"/>
      <c r="AV75" s="21">
        <v>1</v>
      </c>
      <c r="AW75" s="31"/>
    </row>
    <row r="76" spans="1:49" x14ac:dyDescent="0.2">
      <c r="A76" s="11" t="s">
        <v>1028</v>
      </c>
      <c r="B76" s="11" t="s">
        <v>918</v>
      </c>
      <c r="C76" s="20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0">
        <v>1</v>
      </c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0"/>
      <c r="AB76" s="21"/>
      <c r="AC76" s="21"/>
      <c r="AD76" s="21">
        <v>1</v>
      </c>
      <c r="AE76" s="21"/>
      <c r="AF76" s="21"/>
      <c r="AG76" s="21"/>
      <c r="AH76" s="21"/>
      <c r="AI76" s="21"/>
      <c r="AJ76" s="21"/>
      <c r="AK76" s="21"/>
      <c r="AL76" s="21"/>
      <c r="AM76" s="20"/>
      <c r="AN76" s="21"/>
      <c r="AO76" s="21"/>
      <c r="AP76" s="21"/>
      <c r="AQ76" s="21"/>
      <c r="AR76" s="21"/>
      <c r="AS76" s="21"/>
      <c r="AT76" s="21"/>
      <c r="AU76" s="21"/>
      <c r="AV76" s="21"/>
      <c r="AW76" s="31"/>
    </row>
    <row r="77" spans="1:49" x14ac:dyDescent="0.2">
      <c r="A77" s="25"/>
      <c r="B77" s="12" t="s">
        <v>983</v>
      </c>
      <c r="C77" s="22"/>
      <c r="D77" s="23"/>
      <c r="E77" s="23"/>
      <c r="F77" s="23">
        <v>1</v>
      </c>
      <c r="G77" s="23"/>
      <c r="H77" s="23"/>
      <c r="I77" s="23"/>
      <c r="J77" s="23"/>
      <c r="K77" s="23"/>
      <c r="L77" s="23"/>
      <c r="M77" s="23"/>
      <c r="N77" s="23"/>
      <c r="O77" s="22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2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2"/>
      <c r="AN77" s="23"/>
      <c r="AO77" s="23"/>
      <c r="AP77" s="23"/>
      <c r="AQ77" s="23"/>
      <c r="AR77" s="23"/>
      <c r="AS77" s="23"/>
      <c r="AT77" s="23"/>
      <c r="AU77" s="23"/>
      <c r="AV77" s="23"/>
      <c r="AW77" s="32"/>
    </row>
    <row r="78" spans="1:49" x14ac:dyDescent="0.2">
      <c r="A78" s="25"/>
      <c r="B78" s="12" t="s">
        <v>912</v>
      </c>
      <c r="C78" s="22"/>
      <c r="D78" s="23"/>
      <c r="E78" s="23"/>
      <c r="F78" s="23"/>
      <c r="G78" s="23">
        <v>1</v>
      </c>
      <c r="H78" s="23"/>
      <c r="I78" s="23"/>
      <c r="J78" s="23"/>
      <c r="K78" s="23"/>
      <c r="L78" s="23"/>
      <c r="M78" s="23"/>
      <c r="N78" s="23"/>
      <c r="O78" s="22"/>
      <c r="P78" s="23"/>
      <c r="Q78" s="23"/>
      <c r="R78" s="23"/>
      <c r="S78" s="23">
        <v>1</v>
      </c>
      <c r="T78" s="23"/>
      <c r="U78" s="23"/>
      <c r="V78" s="23"/>
      <c r="W78" s="23"/>
      <c r="X78" s="23"/>
      <c r="Y78" s="23"/>
      <c r="Z78" s="23"/>
      <c r="AA78" s="22"/>
      <c r="AB78" s="23">
        <v>1</v>
      </c>
      <c r="AC78" s="23"/>
      <c r="AD78" s="23"/>
      <c r="AE78" s="23"/>
      <c r="AF78" s="23"/>
      <c r="AG78" s="23"/>
      <c r="AH78" s="23"/>
      <c r="AI78" s="23"/>
      <c r="AJ78" s="23"/>
      <c r="AK78" s="23"/>
      <c r="AL78" s="23">
        <v>1</v>
      </c>
      <c r="AM78" s="22"/>
      <c r="AN78" s="23"/>
      <c r="AO78" s="23"/>
      <c r="AP78" s="23"/>
      <c r="AQ78" s="23"/>
      <c r="AR78" s="23"/>
      <c r="AS78" s="23"/>
      <c r="AT78" s="23"/>
      <c r="AU78" s="23"/>
      <c r="AV78" s="23"/>
      <c r="AW78" s="32"/>
    </row>
    <row r="79" spans="1:49" x14ac:dyDescent="0.2">
      <c r="A79" s="25"/>
      <c r="B79" s="12" t="s">
        <v>941</v>
      </c>
      <c r="C79" s="22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2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2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2"/>
      <c r="AN79" s="23"/>
      <c r="AO79" s="23"/>
      <c r="AP79" s="23"/>
      <c r="AQ79" s="23"/>
      <c r="AR79" s="23"/>
      <c r="AS79" s="23"/>
      <c r="AT79" s="23">
        <v>1</v>
      </c>
      <c r="AU79" s="23"/>
      <c r="AV79" s="23"/>
      <c r="AW79" s="32"/>
    </row>
    <row r="80" spans="1:49" x14ac:dyDescent="0.2">
      <c r="A80" s="25"/>
      <c r="B80" s="12" t="s">
        <v>930</v>
      </c>
      <c r="C80" s="22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2"/>
      <c r="P80" s="23"/>
      <c r="Q80" s="23"/>
      <c r="R80" s="23"/>
      <c r="S80" s="23"/>
      <c r="T80" s="23"/>
      <c r="U80" s="23"/>
      <c r="V80" s="23"/>
      <c r="W80" s="23"/>
      <c r="X80" s="23"/>
      <c r="Y80" s="23">
        <v>1</v>
      </c>
      <c r="Z80" s="23"/>
      <c r="AA80" s="22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2"/>
      <c r="AN80" s="23"/>
      <c r="AO80" s="23"/>
      <c r="AP80" s="23"/>
      <c r="AQ80" s="23"/>
      <c r="AR80" s="23"/>
      <c r="AS80" s="23"/>
      <c r="AT80" s="23"/>
      <c r="AU80" s="23"/>
      <c r="AV80" s="23"/>
      <c r="AW80" s="32"/>
    </row>
    <row r="81" spans="1:49" x14ac:dyDescent="0.2">
      <c r="A81" s="25"/>
      <c r="B81" s="12" t="s">
        <v>903</v>
      </c>
      <c r="C81" s="22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2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2"/>
      <c r="AB81" s="23"/>
      <c r="AC81" s="23"/>
      <c r="AD81" s="23"/>
      <c r="AE81" s="23"/>
      <c r="AF81" s="23"/>
      <c r="AG81" s="23"/>
      <c r="AH81" s="23"/>
      <c r="AI81" s="23"/>
      <c r="AJ81" s="23">
        <v>1</v>
      </c>
      <c r="AK81" s="23"/>
      <c r="AL81" s="23"/>
      <c r="AM81" s="22"/>
      <c r="AN81" s="23"/>
      <c r="AO81" s="23"/>
      <c r="AP81" s="23"/>
      <c r="AQ81" s="23"/>
      <c r="AR81" s="23"/>
      <c r="AS81" s="23"/>
      <c r="AT81" s="23">
        <v>1</v>
      </c>
      <c r="AU81" s="23"/>
      <c r="AV81" s="23"/>
      <c r="AW81" s="32"/>
    </row>
    <row r="82" spans="1:49" x14ac:dyDescent="0.2">
      <c r="A82" s="25"/>
      <c r="B82" s="12" t="s">
        <v>923</v>
      </c>
      <c r="C82" s="22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2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2"/>
      <c r="AB82" s="23"/>
      <c r="AC82" s="23"/>
      <c r="AD82" s="23"/>
      <c r="AE82" s="23">
        <v>1</v>
      </c>
      <c r="AF82" s="23"/>
      <c r="AG82" s="23"/>
      <c r="AH82" s="23"/>
      <c r="AI82" s="23"/>
      <c r="AJ82" s="23"/>
      <c r="AK82" s="23"/>
      <c r="AL82" s="23"/>
      <c r="AM82" s="22"/>
      <c r="AN82" s="23"/>
      <c r="AO82" s="23"/>
      <c r="AP82" s="23"/>
      <c r="AQ82" s="23"/>
      <c r="AR82" s="23"/>
      <c r="AS82" s="23"/>
      <c r="AT82" s="23"/>
      <c r="AU82" s="23"/>
      <c r="AV82" s="23"/>
      <c r="AW82" s="32"/>
    </row>
    <row r="83" spans="1:49" x14ac:dyDescent="0.2">
      <c r="A83" s="11" t="s">
        <v>1093</v>
      </c>
      <c r="B83" s="15"/>
      <c r="C83" s="20"/>
      <c r="D83" s="21"/>
      <c r="E83" s="21"/>
      <c r="F83" s="21">
        <v>1</v>
      </c>
      <c r="G83" s="21">
        <v>1</v>
      </c>
      <c r="H83" s="21"/>
      <c r="I83" s="21"/>
      <c r="J83" s="21"/>
      <c r="K83" s="21"/>
      <c r="L83" s="21"/>
      <c r="M83" s="21"/>
      <c r="N83" s="21"/>
      <c r="O83" s="20">
        <v>1</v>
      </c>
      <c r="P83" s="21"/>
      <c r="Q83" s="21"/>
      <c r="R83" s="21"/>
      <c r="S83" s="21">
        <v>1</v>
      </c>
      <c r="T83" s="21"/>
      <c r="U83" s="21"/>
      <c r="V83" s="21"/>
      <c r="W83" s="21"/>
      <c r="X83" s="21"/>
      <c r="Y83" s="21">
        <v>1</v>
      </c>
      <c r="Z83" s="21"/>
      <c r="AA83" s="20"/>
      <c r="AB83" s="21">
        <v>1</v>
      </c>
      <c r="AC83" s="21"/>
      <c r="AD83" s="21">
        <v>1</v>
      </c>
      <c r="AE83" s="21">
        <v>1</v>
      </c>
      <c r="AF83" s="21"/>
      <c r="AG83" s="21"/>
      <c r="AH83" s="21"/>
      <c r="AI83" s="21"/>
      <c r="AJ83" s="21">
        <v>1</v>
      </c>
      <c r="AK83" s="21"/>
      <c r="AL83" s="21">
        <v>1</v>
      </c>
      <c r="AM83" s="20"/>
      <c r="AN83" s="21"/>
      <c r="AO83" s="21"/>
      <c r="AP83" s="21"/>
      <c r="AQ83" s="21"/>
      <c r="AR83" s="21"/>
      <c r="AS83" s="21"/>
      <c r="AT83" s="21">
        <v>2</v>
      </c>
      <c r="AU83" s="21"/>
      <c r="AV83" s="21"/>
      <c r="AW83" s="31"/>
    </row>
    <row r="84" spans="1:49" x14ac:dyDescent="0.2">
      <c r="A84" s="11" t="s">
        <v>972</v>
      </c>
      <c r="B84" s="11" t="s">
        <v>1016</v>
      </c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0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0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0"/>
      <c r="AN84" s="21"/>
      <c r="AO84" s="21"/>
      <c r="AP84" s="21"/>
      <c r="AQ84" s="21"/>
      <c r="AR84" s="21"/>
      <c r="AS84" s="21"/>
      <c r="AT84" s="21"/>
      <c r="AU84" s="21"/>
      <c r="AV84" s="21">
        <v>1</v>
      </c>
      <c r="AW84" s="31"/>
    </row>
    <row r="85" spans="1:49" x14ac:dyDescent="0.2">
      <c r="A85" s="25"/>
      <c r="B85" s="12" t="s">
        <v>938</v>
      </c>
      <c r="C85" s="22"/>
      <c r="D85" s="23"/>
      <c r="E85" s="23"/>
      <c r="F85" s="23"/>
      <c r="G85" s="23"/>
      <c r="H85" s="23">
        <v>1</v>
      </c>
      <c r="I85" s="23"/>
      <c r="J85" s="23"/>
      <c r="K85" s="23"/>
      <c r="L85" s="23"/>
      <c r="M85" s="23"/>
      <c r="N85" s="23"/>
      <c r="O85" s="22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2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2"/>
      <c r="AN85" s="23"/>
      <c r="AO85" s="23"/>
      <c r="AP85" s="23"/>
      <c r="AQ85" s="23"/>
      <c r="AR85" s="23"/>
      <c r="AS85" s="23"/>
      <c r="AT85" s="23"/>
      <c r="AU85" s="23"/>
      <c r="AV85" s="23"/>
      <c r="AW85" s="32"/>
    </row>
    <row r="86" spans="1:49" x14ac:dyDescent="0.2">
      <c r="A86" s="25"/>
      <c r="B86" s="12" t="s">
        <v>912</v>
      </c>
      <c r="C86" s="22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2"/>
      <c r="P86" s="23"/>
      <c r="Q86" s="23"/>
      <c r="R86" s="23"/>
      <c r="S86" s="23"/>
      <c r="T86" s="23"/>
      <c r="U86" s="23">
        <v>1</v>
      </c>
      <c r="V86" s="23"/>
      <c r="W86" s="23">
        <v>1</v>
      </c>
      <c r="X86" s="23"/>
      <c r="Y86" s="23"/>
      <c r="Z86" s="23"/>
      <c r="AA86" s="22"/>
      <c r="AB86" s="23"/>
      <c r="AC86" s="23"/>
      <c r="AD86" s="23"/>
      <c r="AE86" s="23"/>
      <c r="AF86" s="23"/>
      <c r="AG86" s="23"/>
      <c r="AH86" s="23"/>
      <c r="AI86" s="23">
        <v>1</v>
      </c>
      <c r="AJ86" s="23"/>
      <c r="AK86" s="23"/>
      <c r="AL86" s="23"/>
      <c r="AM86" s="22"/>
      <c r="AN86" s="23"/>
      <c r="AO86" s="23"/>
      <c r="AP86" s="23"/>
      <c r="AQ86" s="23"/>
      <c r="AR86" s="23"/>
      <c r="AS86" s="23"/>
      <c r="AT86" s="23">
        <v>1</v>
      </c>
      <c r="AU86" s="23"/>
      <c r="AV86" s="23">
        <v>1</v>
      </c>
      <c r="AW86" s="32"/>
    </row>
    <row r="87" spans="1:49" x14ac:dyDescent="0.2">
      <c r="A87" s="25"/>
      <c r="B87" s="12" t="s">
        <v>1047</v>
      </c>
      <c r="C87" s="22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2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2"/>
      <c r="AB87" s="23"/>
      <c r="AC87" s="23">
        <v>1</v>
      </c>
      <c r="AD87" s="23"/>
      <c r="AE87" s="23"/>
      <c r="AF87" s="23"/>
      <c r="AG87" s="23"/>
      <c r="AH87" s="23"/>
      <c r="AI87" s="23"/>
      <c r="AJ87" s="23"/>
      <c r="AK87" s="23"/>
      <c r="AL87" s="23"/>
      <c r="AM87" s="22"/>
      <c r="AN87" s="23"/>
      <c r="AO87" s="23"/>
      <c r="AP87" s="23"/>
      <c r="AQ87" s="23"/>
      <c r="AR87" s="23"/>
      <c r="AS87" s="23"/>
      <c r="AT87" s="23"/>
      <c r="AU87" s="23"/>
      <c r="AV87" s="23"/>
      <c r="AW87" s="32"/>
    </row>
    <row r="88" spans="1:49" x14ac:dyDescent="0.2">
      <c r="A88" s="25"/>
      <c r="B88" s="12" t="s">
        <v>899</v>
      </c>
      <c r="C88" s="22"/>
      <c r="D88" s="23"/>
      <c r="E88" s="23"/>
      <c r="F88" s="23"/>
      <c r="G88" s="23"/>
      <c r="H88" s="23">
        <v>1</v>
      </c>
      <c r="I88" s="23"/>
      <c r="J88" s="23"/>
      <c r="K88" s="23"/>
      <c r="L88" s="23"/>
      <c r="M88" s="23"/>
      <c r="N88" s="23"/>
      <c r="O88" s="22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2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2"/>
      <c r="AN88" s="23"/>
      <c r="AO88" s="23"/>
      <c r="AP88" s="23"/>
      <c r="AQ88" s="23"/>
      <c r="AR88" s="23"/>
      <c r="AS88" s="23"/>
      <c r="AT88" s="23"/>
      <c r="AU88" s="23"/>
      <c r="AV88" s="23"/>
      <c r="AW88" s="32"/>
    </row>
    <row r="89" spans="1:49" x14ac:dyDescent="0.2">
      <c r="A89" s="25"/>
      <c r="B89" s="12" t="s">
        <v>916</v>
      </c>
      <c r="C89" s="22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2">
        <v>1</v>
      </c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2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2"/>
      <c r="AN89" s="23"/>
      <c r="AO89" s="23"/>
      <c r="AP89" s="23"/>
      <c r="AQ89" s="23"/>
      <c r="AR89" s="23"/>
      <c r="AS89" s="23"/>
      <c r="AT89" s="23"/>
      <c r="AU89" s="23"/>
      <c r="AV89" s="23">
        <v>2</v>
      </c>
      <c r="AW89" s="32"/>
    </row>
    <row r="90" spans="1:49" x14ac:dyDescent="0.2">
      <c r="A90" s="25"/>
      <c r="B90" s="12" t="s">
        <v>903</v>
      </c>
      <c r="C90" s="22"/>
      <c r="D90" s="23"/>
      <c r="E90" s="23"/>
      <c r="F90" s="23"/>
      <c r="G90" s="23"/>
      <c r="H90" s="23">
        <v>1</v>
      </c>
      <c r="I90" s="23"/>
      <c r="J90" s="23"/>
      <c r="K90" s="23"/>
      <c r="L90" s="23"/>
      <c r="M90" s="23"/>
      <c r="N90" s="23"/>
      <c r="O90" s="22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2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2"/>
      <c r="AN90" s="23"/>
      <c r="AO90" s="23"/>
      <c r="AP90" s="23"/>
      <c r="AQ90" s="23"/>
      <c r="AR90" s="23"/>
      <c r="AS90" s="23"/>
      <c r="AT90" s="23"/>
      <c r="AU90" s="23"/>
      <c r="AV90" s="23"/>
      <c r="AW90" s="32"/>
    </row>
    <row r="91" spans="1:49" x14ac:dyDescent="0.2">
      <c r="A91" s="25"/>
      <c r="B91" s="12" t="s">
        <v>923</v>
      </c>
      <c r="C91" s="22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2"/>
      <c r="P91" s="23"/>
      <c r="Q91" s="23"/>
      <c r="R91" s="23"/>
      <c r="S91" s="23">
        <v>1</v>
      </c>
      <c r="T91" s="23"/>
      <c r="U91" s="23"/>
      <c r="V91" s="23"/>
      <c r="W91" s="23"/>
      <c r="X91" s="23"/>
      <c r="Y91" s="23"/>
      <c r="Z91" s="23"/>
      <c r="AA91" s="22"/>
      <c r="AB91" s="23"/>
      <c r="AC91" s="23"/>
      <c r="AD91" s="23"/>
      <c r="AE91" s="23">
        <v>1</v>
      </c>
      <c r="AF91" s="23">
        <v>1</v>
      </c>
      <c r="AG91" s="23"/>
      <c r="AH91" s="23"/>
      <c r="AI91" s="23">
        <v>1</v>
      </c>
      <c r="AJ91" s="23"/>
      <c r="AK91" s="23"/>
      <c r="AL91" s="23">
        <v>1</v>
      </c>
      <c r="AM91" s="22"/>
      <c r="AN91" s="23"/>
      <c r="AO91" s="23"/>
      <c r="AP91" s="23"/>
      <c r="AQ91" s="23"/>
      <c r="AR91" s="23"/>
      <c r="AS91" s="23"/>
      <c r="AT91" s="23"/>
      <c r="AU91" s="23"/>
      <c r="AV91" s="23"/>
      <c r="AW91" s="32"/>
    </row>
    <row r="92" spans="1:49" x14ac:dyDescent="0.2">
      <c r="A92" s="11" t="s">
        <v>1094</v>
      </c>
      <c r="B92" s="15"/>
      <c r="C92" s="20"/>
      <c r="D92" s="21"/>
      <c r="E92" s="21"/>
      <c r="F92" s="21"/>
      <c r="G92" s="21"/>
      <c r="H92" s="21">
        <v>3</v>
      </c>
      <c r="I92" s="21"/>
      <c r="J92" s="21"/>
      <c r="K92" s="21"/>
      <c r="L92" s="21"/>
      <c r="M92" s="21"/>
      <c r="N92" s="21"/>
      <c r="O92" s="20">
        <v>1</v>
      </c>
      <c r="P92" s="21"/>
      <c r="Q92" s="21"/>
      <c r="R92" s="21"/>
      <c r="S92" s="21">
        <v>1</v>
      </c>
      <c r="T92" s="21"/>
      <c r="U92" s="21">
        <v>1</v>
      </c>
      <c r="V92" s="21"/>
      <c r="W92" s="21">
        <v>1</v>
      </c>
      <c r="X92" s="21"/>
      <c r="Y92" s="21"/>
      <c r="Z92" s="21"/>
      <c r="AA92" s="20"/>
      <c r="AB92" s="21"/>
      <c r="AC92" s="21">
        <v>1</v>
      </c>
      <c r="AD92" s="21"/>
      <c r="AE92" s="21">
        <v>1</v>
      </c>
      <c r="AF92" s="21">
        <v>1</v>
      </c>
      <c r="AG92" s="21"/>
      <c r="AH92" s="21"/>
      <c r="AI92" s="21">
        <v>2</v>
      </c>
      <c r="AJ92" s="21"/>
      <c r="AK92" s="21"/>
      <c r="AL92" s="21">
        <v>1</v>
      </c>
      <c r="AM92" s="20"/>
      <c r="AN92" s="21"/>
      <c r="AO92" s="21"/>
      <c r="AP92" s="21"/>
      <c r="AQ92" s="21"/>
      <c r="AR92" s="21"/>
      <c r="AS92" s="21"/>
      <c r="AT92" s="21">
        <v>1</v>
      </c>
      <c r="AU92" s="21"/>
      <c r="AV92" s="21">
        <v>4</v>
      </c>
      <c r="AW92" s="31"/>
    </row>
    <row r="93" spans="1:49" x14ac:dyDescent="0.2">
      <c r="A93" s="11" t="s">
        <v>582</v>
      </c>
      <c r="B93" s="11" t="s">
        <v>918</v>
      </c>
      <c r="C93" s="20">
        <v>1</v>
      </c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0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0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0"/>
      <c r="AN93" s="21"/>
      <c r="AO93" s="21"/>
      <c r="AP93" s="21"/>
      <c r="AQ93" s="21"/>
      <c r="AR93" s="21"/>
      <c r="AS93" s="21"/>
      <c r="AT93" s="21"/>
      <c r="AU93" s="21"/>
      <c r="AV93" s="21"/>
      <c r="AW93" s="31"/>
    </row>
    <row r="94" spans="1:49" x14ac:dyDescent="0.2">
      <c r="A94" s="25"/>
      <c r="B94" s="12" t="s">
        <v>912</v>
      </c>
      <c r="C94" s="22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2"/>
      <c r="P94" s="23"/>
      <c r="Q94" s="23"/>
      <c r="R94" s="23"/>
      <c r="S94" s="23"/>
      <c r="T94" s="23"/>
      <c r="U94" s="23"/>
      <c r="V94" s="23"/>
      <c r="W94" s="23"/>
      <c r="X94" s="23"/>
      <c r="Y94" s="23">
        <v>1</v>
      </c>
      <c r="Z94" s="23"/>
      <c r="AA94" s="22"/>
      <c r="AB94" s="23">
        <v>1</v>
      </c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2"/>
      <c r="AN94" s="23"/>
      <c r="AO94" s="23"/>
      <c r="AP94" s="23"/>
      <c r="AQ94" s="23"/>
      <c r="AR94" s="23"/>
      <c r="AS94" s="23"/>
      <c r="AT94" s="23"/>
      <c r="AU94" s="23"/>
      <c r="AV94" s="23"/>
      <c r="AW94" s="32"/>
    </row>
    <row r="95" spans="1:49" x14ac:dyDescent="0.2">
      <c r="A95" s="25"/>
      <c r="B95" s="12" t="s">
        <v>903</v>
      </c>
      <c r="C95" s="22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>
        <v>1</v>
      </c>
      <c r="O95" s="22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2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2"/>
      <c r="AN95" s="23"/>
      <c r="AO95" s="23"/>
      <c r="AP95" s="23"/>
      <c r="AQ95" s="23"/>
      <c r="AR95" s="23"/>
      <c r="AS95" s="23"/>
      <c r="AT95" s="23"/>
      <c r="AU95" s="23"/>
      <c r="AV95" s="23"/>
      <c r="AW95" s="32"/>
    </row>
    <row r="96" spans="1:49" x14ac:dyDescent="0.2">
      <c r="A96" s="11" t="s">
        <v>1095</v>
      </c>
      <c r="B96" s="15"/>
      <c r="C96" s="20">
        <v>1</v>
      </c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>
        <v>1</v>
      </c>
      <c r="O96" s="20"/>
      <c r="P96" s="21"/>
      <c r="Q96" s="21"/>
      <c r="R96" s="21"/>
      <c r="S96" s="21"/>
      <c r="T96" s="21"/>
      <c r="U96" s="21"/>
      <c r="V96" s="21"/>
      <c r="W96" s="21"/>
      <c r="X96" s="21"/>
      <c r="Y96" s="21">
        <v>1</v>
      </c>
      <c r="Z96" s="21"/>
      <c r="AA96" s="20"/>
      <c r="AB96" s="21">
        <v>1</v>
      </c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0"/>
      <c r="AN96" s="21"/>
      <c r="AO96" s="21"/>
      <c r="AP96" s="21"/>
      <c r="AQ96" s="21"/>
      <c r="AR96" s="21"/>
      <c r="AS96" s="21"/>
      <c r="AT96" s="21"/>
      <c r="AU96" s="21"/>
      <c r="AV96" s="21"/>
      <c r="AW96" s="31"/>
    </row>
    <row r="97" spans="1:49" x14ac:dyDescent="0.2">
      <c r="A97" s="11" t="s">
        <v>674</v>
      </c>
      <c r="B97" s="11" t="s">
        <v>912</v>
      </c>
      <c r="C97" s="20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0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0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0"/>
      <c r="AN97" s="21">
        <v>1</v>
      </c>
      <c r="AO97" s="21"/>
      <c r="AP97" s="21"/>
      <c r="AQ97" s="21"/>
      <c r="AR97" s="21"/>
      <c r="AS97" s="21"/>
      <c r="AT97" s="21"/>
      <c r="AU97" s="21"/>
      <c r="AV97" s="21"/>
      <c r="AW97" s="31"/>
    </row>
    <row r="98" spans="1:49" x14ac:dyDescent="0.2">
      <c r="A98" s="25"/>
      <c r="B98" s="12" t="s">
        <v>923</v>
      </c>
      <c r="C98" s="22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2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2"/>
      <c r="AB98" s="23"/>
      <c r="AC98" s="23"/>
      <c r="AD98" s="23"/>
      <c r="AE98" s="23"/>
      <c r="AF98" s="23"/>
      <c r="AG98" s="23"/>
      <c r="AH98" s="23">
        <v>1</v>
      </c>
      <c r="AI98" s="23"/>
      <c r="AJ98" s="23"/>
      <c r="AK98" s="23"/>
      <c r="AL98" s="23"/>
      <c r="AM98" s="22"/>
      <c r="AN98" s="23"/>
      <c r="AO98" s="23"/>
      <c r="AP98" s="23"/>
      <c r="AQ98" s="23"/>
      <c r="AR98" s="23"/>
      <c r="AS98" s="23"/>
      <c r="AT98" s="23"/>
      <c r="AU98" s="23"/>
      <c r="AV98" s="23"/>
      <c r="AW98" s="32"/>
    </row>
    <row r="99" spans="1:49" x14ac:dyDescent="0.2">
      <c r="A99" s="11" t="s">
        <v>1096</v>
      </c>
      <c r="B99" s="15"/>
      <c r="C99" s="20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0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0"/>
      <c r="AB99" s="21"/>
      <c r="AC99" s="21"/>
      <c r="AD99" s="21"/>
      <c r="AE99" s="21"/>
      <c r="AF99" s="21"/>
      <c r="AG99" s="21"/>
      <c r="AH99" s="21">
        <v>1</v>
      </c>
      <c r="AI99" s="21"/>
      <c r="AJ99" s="21"/>
      <c r="AK99" s="21"/>
      <c r="AL99" s="21"/>
      <c r="AM99" s="20"/>
      <c r="AN99" s="21">
        <v>1</v>
      </c>
      <c r="AO99" s="21"/>
      <c r="AP99" s="21"/>
      <c r="AQ99" s="21"/>
      <c r="AR99" s="21"/>
      <c r="AS99" s="21"/>
      <c r="AT99" s="21"/>
      <c r="AU99" s="21"/>
      <c r="AV99" s="21"/>
      <c r="AW99" s="31"/>
    </row>
    <row r="100" spans="1:49" x14ac:dyDescent="0.2">
      <c r="A100" s="11" t="s">
        <v>901</v>
      </c>
      <c r="B100" s="11" t="s">
        <v>1057</v>
      </c>
      <c r="C100" s="20">
        <v>1</v>
      </c>
      <c r="D100" s="21"/>
      <c r="E100" s="21"/>
      <c r="F100" s="21">
        <v>1</v>
      </c>
      <c r="G100" s="21">
        <v>1</v>
      </c>
      <c r="H100" s="21"/>
      <c r="I100" s="21"/>
      <c r="J100" s="21"/>
      <c r="K100" s="21"/>
      <c r="L100" s="21"/>
      <c r="M100" s="21"/>
      <c r="N100" s="21"/>
      <c r="O100" s="20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0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0"/>
      <c r="AN100" s="21"/>
      <c r="AO100" s="21"/>
      <c r="AP100" s="21"/>
      <c r="AQ100" s="21"/>
      <c r="AR100" s="21"/>
      <c r="AS100" s="21"/>
      <c r="AT100" s="21"/>
      <c r="AU100" s="21"/>
      <c r="AV100" s="21"/>
      <c r="AW100" s="31"/>
    </row>
    <row r="101" spans="1:49" x14ac:dyDescent="0.2">
      <c r="A101" s="25"/>
      <c r="B101" s="12" t="s">
        <v>912</v>
      </c>
      <c r="C101" s="22">
        <v>1</v>
      </c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2"/>
      <c r="P101" s="23"/>
      <c r="Q101" s="23"/>
      <c r="R101" s="23"/>
      <c r="S101" s="23"/>
      <c r="T101" s="23"/>
      <c r="U101" s="23"/>
      <c r="V101" s="23"/>
      <c r="W101" s="23"/>
      <c r="X101" s="23">
        <v>1</v>
      </c>
      <c r="Y101" s="23"/>
      <c r="Z101" s="23"/>
      <c r="AA101" s="22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2"/>
      <c r="AN101" s="23"/>
      <c r="AO101" s="23"/>
      <c r="AP101" s="23"/>
      <c r="AQ101" s="23"/>
      <c r="AR101" s="23"/>
      <c r="AS101" s="23"/>
      <c r="AT101" s="23"/>
      <c r="AU101" s="23"/>
      <c r="AV101" s="23"/>
      <c r="AW101" s="32"/>
    </row>
    <row r="102" spans="1:49" x14ac:dyDescent="0.2">
      <c r="A102" s="25"/>
      <c r="B102" s="12" t="s">
        <v>899</v>
      </c>
      <c r="C102" s="22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2"/>
      <c r="P102" s="23"/>
      <c r="Q102" s="23"/>
      <c r="R102" s="23"/>
      <c r="S102" s="23"/>
      <c r="T102" s="23"/>
      <c r="U102" s="23"/>
      <c r="V102" s="23">
        <v>1</v>
      </c>
      <c r="W102" s="23"/>
      <c r="X102" s="23"/>
      <c r="Y102" s="23"/>
      <c r="Z102" s="23"/>
      <c r="AA102" s="22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2"/>
      <c r="AN102" s="23"/>
      <c r="AO102" s="23"/>
      <c r="AP102" s="23"/>
      <c r="AQ102" s="23"/>
      <c r="AR102" s="23"/>
      <c r="AS102" s="23"/>
      <c r="AT102" s="23"/>
      <c r="AU102" s="23"/>
      <c r="AV102" s="23"/>
      <c r="AW102" s="32"/>
    </row>
    <row r="103" spans="1:49" x14ac:dyDescent="0.2">
      <c r="A103" s="25"/>
      <c r="B103" s="12" t="s">
        <v>916</v>
      </c>
      <c r="C103" s="22"/>
      <c r="D103" s="23"/>
      <c r="E103" s="23">
        <v>1</v>
      </c>
      <c r="F103" s="23"/>
      <c r="G103" s="23"/>
      <c r="H103" s="23">
        <v>1</v>
      </c>
      <c r="I103" s="23"/>
      <c r="J103" s="23"/>
      <c r="K103" s="23"/>
      <c r="L103" s="23"/>
      <c r="M103" s="23"/>
      <c r="N103" s="23"/>
      <c r="O103" s="22"/>
      <c r="P103" s="23"/>
      <c r="Q103" s="23"/>
      <c r="R103" s="23"/>
      <c r="S103" s="23"/>
      <c r="T103" s="23"/>
      <c r="U103" s="23"/>
      <c r="V103" s="23"/>
      <c r="W103" s="23"/>
      <c r="X103" s="23">
        <v>1</v>
      </c>
      <c r="Y103" s="23"/>
      <c r="Z103" s="23"/>
      <c r="AA103" s="22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2"/>
      <c r="AN103" s="23"/>
      <c r="AO103" s="23"/>
      <c r="AP103" s="23">
        <v>1</v>
      </c>
      <c r="AQ103" s="23"/>
      <c r="AR103" s="23"/>
      <c r="AS103" s="23"/>
      <c r="AT103" s="23"/>
      <c r="AU103" s="23"/>
      <c r="AV103" s="23"/>
      <c r="AW103" s="32"/>
    </row>
    <row r="104" spans="1:49" x14ac:dyDescent="0.2">
      <c r="A104" s="25"/>
      <c r="B104" s="12" t="s">
        <v>930</v>
      </c>
      <c r="C104" s="22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2"/>
      <c r="P104" s="23"/>
      <c r="Q104" s="23"/>
      <c r="R104" s="23"/>
      <c r="S104" s="23"/>
      <c r="T104" s="23"/>
      <c r="U104" s="23"/>
      <c r="V104" s="23"/>
      <c r="W104" s="23">
        <v>1</v>
      </c>
      <c r="X104" s="23"/>
      <c r="Y104" s="23"/>
      <c r="Z104" s="23"/>
      <c r="AA104" s="22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2"/>
      <c r="AN104" s="23"/>
      <c r="AO104" s="23"/>
      <c r="AP104" s="23"/>
      <c r="AQ104" s="23"/>
      <c r="AR104" s="23"/>
      <c r="AS104" s="23"/>
      <c r="AT104" s="23"/>
      <c r="AU104" s="23"/>
      <c r="AV104" s="23"/>
      <c r="AW104" s="32"/>
    </row>
    <row r="105" spans="1:49" x14ac:dyDescent="0.2">
      <c r="A105" s="11" t="s">
        <v>1097</v>
      </c>
      <c r="B105" s="15"/>
      <c r="C105" s="20">
        <v>2</v>
      </c>
      <c r="D105" s="21"/>
      <c r="E105" s="21">
        <v>1</v>
      </c>
      <c r="F105" s="21">
        <v>1</v>
      </c>
      <c r="G105" s="21">
        <v>1</v>
      </c>
      <c r="H105" s="21">
        <v>1</v>
      </c>
      <c r="I105" s="21"/>
      <c r="J105" s="21"/>
      <c r="K105" s="21"/>
      <c r="L105" s="21"/>
      <c r="M105" s="21"/>
      <c r="N105" s="21"/>
      <c r="O105" s="20"/>
      <c r="P105" s="21"/>
      <c r="Q105" s="21"/>
      <c r="R105" s="21"/>
      <c r="S105" s="21"/>
      <c r="T105" s="21"/>
      <c r="U105" s="21"/>
      <c r="V105" s="21">
        <v>1</v>
      </c>
      <c r="W105" s="21">
        <v>1</v>
      </c>
      <c r="X105" s="21">
        <v>2</v>
      </c>
      <c r="Y105" s="21"/>
      <c r="Z105" s="21"/>
      <c r="AA105" s="20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0"/>
      <c r="AN105" s="21"/>
      <c r="AO105" s="21"/>
      <c r="AP105" s="21">
        <v>1</v>
      </c>
      <c r="AQ105" s="21"/>
      <c r="AR105" s="21"/>
      <c r="AS105" s="21"/>
      <c r="AT105" s="21"/>
      <c r="AU105" s="21"/>
      <c r="AV105" s="21"/>
      <c r="AW105" s="31"/>
    </row>
    <row r="106" spans="1:49" x14ac:dyDescent="0.2">
      <c r="A106" s="11" t="s">
        <v>939</v>
      </c>
      <c r="B106" s="11" t="s">
        <v>983</v>
      </c>
      <c r="C106" s="20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0"/>
      <c r="P106" s="21"/>
      <c r="Q106" s="21">
        <v>1</v>
      </c>
      <c r="R106" s="21"/>
      <c r="S106" s="21"/>
      <c r="T106" s="21"/>
      <c r="U106" s="21"/>
      <c r="V106" s="21"/>
      <c r="W106" s="21"/>
      <c r="X106" s="21"/>
      <c r="Y106" s="21"/>
      <c r="Z106" s="21"/>
      <c r="AA106" s="20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0"/>
      <c r="AN106" s="21"/>
      <c r="AO106" s="21"/>
      <c r="AP106" s="21"/>
      <c r="AQ106" s="21"/>
      <c r="AR106" s="21"/>
      <c r="AS106" s="21">
        <v>1</v>
      </c>
      <c r="AT106" s="21"/>
      <c r="AU106" s="21"/>
      <c r="AV106" s="21"/>
      <c r="AW106" s="31"/>
    </row>
    <row r="107" spans="1:49" x14ac:dyDescent="0.2">
      <c r="A107" s="25"/>
      <c r="B107" s="12" t="s">
        <v>760</v>
      </c>
      <c r="C107" s="22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>
        <v>1</v>
      </c>
      <c r="O107" s="22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2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2"/>
      <c r="AN107" s="23"/>
      <c r="AO107" s="23"/>
      <c r="AP107" s="23"/>
      <c r="AQ107" s="23"/>
      <c r="AR107" s="23"/>
      <c r="AS107" s="23"/>
      <c r="AT107" s="23"/>
      <c r="AU107" s="23"/>
      <c r="AV107" s="23"/>
      <c r="AW107" s="32"/>
    </row>
    <row r="108" spans="1:49" x14ac:dyDescent="0.2">
      <c r="A108" s="25"/>
      <c r="B108" s="12" t="s">
        <v>1057</v>
      </c>
      <c r="C108" s="22">
        <v>1</v>
      </c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2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2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2"/>
      <c r="AN108" s="23"/>
      <c r="AO108" s="23"/>
      <c r="AP108" s="23"/>
      <c r="AQ108" s="23"/>
      <c r="AR108" s="23"/>
      <c r="AS108" s="23"/>
      <c r="AT108" s="23"/>
      <c r="AU108" s="23"/>
      <c r="AV108" s="23"/>
      <c r="AW108" s="32"/>
    </row>
    <row r="109" spans="1:49" x14ac:dyDescent="0.2">
      <c r="A109" s="25"/>
      <c r="B109" s="12" t="s">
        <v>912</v>
      </c>
      <c r="C109" s="22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2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2">
        <v>1</v>
      </c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2"/>
      <c r="AN109" s="23"/>
      <c r="AO109" s="23"/>
      <c r="AP109" s="23">
        <v>1</v>
      </c>
      <c r="AQ109" s="23"/>
      <c r="AR109" s="23"/>
      <c r="AS109" s="23"/>
      <c r="AT109" s="23">
        <v>1</v>
      </c>
      <c r="AU109" s="23"/>
      <c r="AV109" s="23"/>
      <c r="AW109" s="32"/>
    </row>
    <row r="110" spans="1:49" x14ac:dyDescent="0.2">
      <c r="A110" s="25"/>
      <c r="B110" s="12" t="s">
        <v>916</v>
      </c>
      <c r="C110" s="22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2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2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2"/>
      <c r="AN110" s="23"/>
      <c r="AO110" s="23"/>
      <c r="AP110" s="23"/>
      <c r="AQ110" s="23"/>
      <c r="AR110" s="23"/>
      <c r="AS110" s="23"/>
      <c r="AT110" s="23">
        <v>1</v>
      </c>
      <c r="AU110" s="23"/>
      <c r="AV110" s="23"/>
      <c r="AW110" s="32"/>
    </row>
    <row r="111" spans="1:49" x14ac:dyDescent="0.2">
      <c r="A111" s="25"/>
      <c r="B111" s="12" t="s">
        <v>903</v>
      </c>
      <c r="C111" s="22"/>
      <c r="D111" s="23">
        <v>1</v>
      </c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2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2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2"/>
      <c r="AN111" s="23"/>
      <c r="AO111" s="23"/>
      <c r="AP111" s="23"/>
      <c r="AQ111" s="23"/>
      <c r="AR111" s="23"/>
      <c r="AS111" s="23"/>
      <c r="AT111" s="23"/>
      <c r="AU111" s="23"/>
      <c r="AV111" s="23"/>
      <c r="AW111" s="32"/>
    </row>
    <row r="112" spans="1:49" x14ac:dyDescent="0.2">
      <c r="A112" s="11" t="s">
        <v>1098</v>
      </c>
      <c r="B112" s="15"/>
      <c r="C112" s="20">
        <v>1</v>
      </c>
      <c r="D112" s="21">
        <v>1</v>
      </c>
      <c r="E112" s="21"/>
      <c r="F112" s="21"/>
      <c r="G112" s="21"/>
      <c r="H112" s="21"/>
      <c r="I112" s="21"/>
      <c r="J112" s="21"/>
      <c r="K112" s="21"/>
      <c r="L112" s="21"/>
      <c r="M112" s="21"/>
      <c r="N112" s="21">
        <v>1</v>
      </c>
      <c r="O112" s="20"/>
      <c r="P112" s="21"/>
      <c r="Q112" s="21">
        <v>1</v>
      </c>
      <c r="R112" s="21"/>
      <c r="S112" s="21"/>
      <c r="T112" s="21"/>
      <c r="U112" s="21"/>
      <c r="V112" s="21"/>
      <c r="W112" s="21"/>
      <c r="X112" s="21"/>
      <c r="Y112" s="21"/>
      <c r="Z112" s="21"/>
      <c r="AA112" s="20">
        <v>1</v>
      </c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0"/>
      <c r="AN112" s="21"/>
      <c r="AO112" s="21"/>
      <c r="AP112" s="21">
        <v>1</v>
      </c>
      <c r="AQ112" s="21"/>
      <c r="AR112" s="21"/>
      <c r="AS112" s="21">
        <v>1</v>
      </c>
      <c r="AT112" s="21">
        <v>2</v>
      </c>
      <c r="AU112" s="21"/>
      <c r="AV112" s="21"/>
      <c r="AW112" s="31"/>
    </row>
    <row r="113" spans="1:49" x14ac:dyDescent="0.2">
      <c r="A113" s="11" t="s">
        <v>1065</v>
      </c>
      <c r="B113" s="11" t="s">
        <v>918</v>
      </c>
      <c r="C113" s="20"/>
      <c r="D113" s="21"/>
      <c r="E113" s="21">
        <v>1</v>
      </c>
      <c r="F113" s="21"/>
      <c r="G113" s="21"/>
      <c r="H113" s="21"/>
      <c r="I113" s="21"/>
      <c r="J113" s="21"/>
      <c r="K113" s="21"/>
      <c r="L113" s="21"/>
      <c r="M113" s="21"/>
      <c r="N113" s="21"/>
      <c r="O113" s="20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0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0"/>
      <c r="AN113" s="21"/>
      <c r="AO113" s="21"/>
      <c r="AP113" s="21"/>
      <c r="AQ113" s="21"/>
      <c r="AR113" s="21"/>
      <c r="AS113" s="21"/>
      <c r="AT113" s="21"/>
      <c r="AU113" s="21"/>
      <c r="AV113" s="21"/>
      <c r="AW113" s="31"/>
    </row>
    <row r="114" spans="1:49" x14ac:dyDescent="0.2">
      <c r="A114" s="25"/>
      <c r="B114" s="12" t="s">
        <v>983</v>
      </c>
      <c r="C114" s="22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2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2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2"/>
      <c r="AN114" s="23"/>
      <c r="AO114" s="23"/>
      <c r="AP114" s="23"/>
      <c r="AQ114" s="23"/>
      <c r="AR114" s="23"/>
      <c r="AS114" s="23"/>
      <c r="AT114" s="23">
        <v>1</v>
      </c>
      <c r="AU114" s="23"/>
      <c r="AV114" s="23"/>
      <c r="AW114" s="32"/>
    </row>
    <row r="115" spans="1:49" x14ac:dyDescent="0.2">
      <c r="A115" s="25"/>
      <c r="B115" s="12" t="s">
        <v>760</v>
      </c>
      <c r="C115" s="22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2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2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2"/>
      <c r="AN115" s="23"/>
      <c r="AO115" s="23">
        <v>1</v>
      </c>
      <c r="AP115" s="23"/>
      <c r="AQ115" s="23"/>
      <c r="AR115" s="23"/>
      <c r="AS115" s="23"/>
      <c r="AT115" s="23"/>
      <c r="AU115" s="23"/>
      <c r="AV115" s="23"/>
      <c r="AW115" s="32"/>
    </row>
    <row r="116" spans="1:49" x14ac:dyDescent="0.2">
      <c r="A116" s="25"/>
      <c r="B116" s="12" t="s">
        <v>1057</v>
      </c>
      <c r="C116" s="22"/>
      <c r="D116" s="23"/>
      <c r="E116" s="23"/>
      <c r="F116" s="23"/>
      <c r="G116" s="23"/>
      <c r="H116" s="23">
        <v>1</v>
      </c>
      <c r="I116" s="23"/>
      <c r="J116" s="23"/>
      <c r="K116" s="23"/>
      <c r="L116" s="23"/>
      <c r="M116" s="23"/>
      <c r="N116" s="23"/>
      <c r="O116" s="22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2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2"/>
      <c r="AN116" s="23"/>
      <c r="AO116" s="23"/>
      <c r="AP116" s="23"/>
      <c r="AQ116" s="23"/>
      <c r="AR116" s="23"/>
      <c r="AS116" s="23"/>
      <c r="AT116" s="23"/>
      <c r="AU116" s="23"/>
      <c r="AV116" s="23"/>
      <c r="AW116" s="32"/>
    </row>
    <row r="117" spans="1:49" x14ac:dyDescent="0.2">
      <c r="A117" s="25"/>
      <c r="B117" s="12" t="s">
        <v>990</v>
      </c>
      <c r="C117" s="22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2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2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2"/>
      <c r="AN117" s="23"/>
      <c r="AO117" s="23"/>
      <c r="AP117" s="23"/>
      <c r="AQ117" s="23">
        <v>1</v>
      </c>
      <c r="AR117" s="23"/>
      <c r="AS117" s="23"/>
      <c r="AT117" s="23"/>
      <c r="AU117" s="23"/>
      <c r="AV117" s="23"/>
      <c r="AW117" s="32"/>
    </row>
    <row r="118" spans="1:49" x14ac:dyDescent="0.2">
      <c r="A118" s="25"/>
      <c r="B118" s="12" t="s">
        <v>912</v>
      </c>
      <c r="C118" s="22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2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>
        <v>1</v>
      </c>
      <c r="AA118" s="22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2"/>
      <c r="AN118" s="23"/>
      <c r="AO118" s="23">
        <v>1</v>
      </c>
      <c r="AP118" s="23"/>
      <c r="AQ118" s="23"/>
      <c r="AR118" s="23"/>
      <c r="AS118" s="23"/>
      <c r="AT118" s="23"/>
      <c r="AU118" s="23"/>
      <c r="AV118" s="23"/>
      <c r="AW118" s="32"/>
    </row>
    <row r="119" spans="1:49" x14ac:dyDescent="0.2">
      <c r="A119" s="25"/>
      <c r="B119" s="12" t="s">
        <v>899</v>
      </c>
      <c r="C119" s="22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2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2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2"/>
      <c r="AN119" s="23"/>
      <c r="AO119" s="23"/>
      <c r="AP119" s="23"/>
      <c r="AQ119" s="23"/>
      <c r="AR119" s="23"/>
      <c r="AS119" s="23"/>
      <c r="AT119" s="23">
        <v>1</v>
      </c>
      <c r="AU119" s="23"/>
      <c r="AV119" s="23"/>
      <c r="AW119" s="32"/>
    </row>
    <row r="120" spans="1:49" x14ac:dyDescent="0.2">
      <c r="A120" s="25"/>
      <c r="B120" s="12" t="s">
        <v>916</v>
      </c>
      <c r="C120" s="22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2"/>
      <c r="P120" s="23"/>
      <c r="Q120" s="23"/>
      <c r="R120" s="23"/>
      <c r="S120" s="23"/>
      <c r="T120" s="23">
        <v>1</v>
      </c>
      <c r="U120" s="23"/>
      <c r="V120" s="23"/>
      <c r="W120" s="23"/>
      <c r="X120" s="23"/>
      <c r="Y120" s="23"/>
      <c r="Z120" s="23"/>
      <c r="AA120" s="22"/>
      <c r="AB120" s="23">
        <v>1</v>
      </c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2"/>
      <c r="AN120" s="23"/>
      <c r="AO120" s="23"/>
      <c r="AP120" s="23"/>
      <c r="AQ120" s="23"/>
      <c r="AR120" s="23"/>
      <c r="AS120" s="23"/>
      <c r="AT120" s="23"/>
      <c r="AU120" s="23"/>
      <c r="AV120" s="23"/>
      <c r="AW120" s="32"/>
    </row>
    <row r="121" spans="1:49" x14ac:dyDescent="0.2">
      <c r="A121" s="25"/>
      <c r="B121" s="12" t="s">
        <v>930</v>
      </c>
      <c r="C121" s="22"/>
      <c r="D121" s="23"/>
      <c r="E121" s="23"/>
      <c r="F121" s="23"/>
      <c r="G121" s="23"/>
      <c r="H121" s="23"/>
      <c r="I121" s="23"/>
      <c r="J121" s="23">
        <v>1</v>
      </c>
      <c r="K121" s="23"/>
      <c r="L121" s="23"/>
      <c r="M121" s="23"/>
      <c r="N121" s="23"/>
      <c r="O121" s="22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2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2"/>
      <c r="AN121" s="23"/>
      <c r="AO121" s="23"/>
      <c r="AP121" s="23"/>
      <c r="AQ121" s="23"/>
      <c r="AR121" s="23"/>
      <c r="AS121" s="23"/>
      <c r="AT121" s="23"/>
      <c r="AU121" s="23"/>
      <c r="AV121" s="23"/>
      <c r="AW121" s="32"/>
    </row>
    <row r="122" spans="1:49" x14ac:dyDescent="0.2">
      <c r="A122" s="25"/>
      <c r="B122" s="12" t="s">
        <v>903</v>
      </c>
      <c r="C122" s="22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2"/>
      <c r="P122" s="23"/>
      <c r="Q122" s="23"/>
      <c r="R122" s="23"/>
      <c r="S122" s="23"/>
      <c r="T122" s="23"/>
      <c r="U122" s="23"/>
      <c r="V122" s="23"/>
      <c r="W122" s="23"/>
      <c r="X122" s="23">
        <v>1</v>
      </c>
      <c r="Y122" s="23"/>
      <c r="Z122" s="23"/>
      <c r="AA122" s="22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2"/>
      <c r="AN122" s="23"/>
      <c r="AO122" s="23"/>
      <c r="AP122" s="23"/>
      <c r="AQ122" s="23"/>
      <c r="AR122" s="23"/>
      <c r="AS122" s="23"/>
      <c r="AT122" s="23"/>
      <c r="AU122" s="23"/>
      <c r="AV122" s="23"/>
      <c r="AW122" s="32"/>
    </row>
    <row r="123" spans="1:49" x14ac:dyDescent="0.2">
      <c r="A123" s="25"/>
      <c r="B123" s="12" t="s">
        <v>923</v>
      </c>
      <c r="C123" s="22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2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2"/>
      <c r="AB123" s="23"/>
      <c r="AC123" s="23"/>
      <c r="AD123" s="23"/>
      <c r="AE123" s="23"/>
      <c r="AF123" s="23"/>
      <c r="AG123" s="23">
        <v>1</v>
      </c>
      <c r="AH123" s="23"/>
      <c r="AI123" s="23"/>
      <c r="AJ123" s="23"/>
      <c r="AK123" s="23"/>
      <c r="AL123" s="23"/>
      <c r="AM123" s="22"/>
      <c r="AN123" s="23"/>
      <c r="AO123" s="23"/>
      <c r="AP123" s="23"/>
      <c r="AQ123" s="23"/>
      <c r="AR123" s="23"/>
      <c r="AS123" s="23"/>
      <c r="AT123" s="23"/>
      <c r="AU123" s="23"/>
      <c r="AV123" s="23"/>
      <c r="AW123" s="32"/>
    </row>
    <row r="124" spans="1:49" x14ac:dyDescent="0.2">
      <c r="A124" s="25"/>
      <c r="B124" s="12" t="s">
        <v>561</v>
      </c>
      <c r="C124" s="22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2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2"/>
      <c r="AB124" s="23"/>
      <c r="AC124" s="23"/>
      <c r="AD124" s="23"/>
      <c r="AE124" s="23"/>
      <c r="AF124" s="23"/>
      <c r="AG124" s="23"/>
      <c r="AH124" s="23"/>
      <c r="AI124" s="23"/>
      <c r="AJ124" s="23">
        <v>1</v>
      </c>
      <c r="AK124" s="23"/>
      <c r="AL124" s="23"/>
      <c r="AM124" s="22"/>
      <c r="AN124" s="23"/>
      <c r="AO124" s="23"/>
      <c r="AP124" s="23"/>
      <c r="AQ124" s="23"/>
      <c r="AR124" s="23"/>
      <c r="AS124" s="23"/>
      <c r="AT124" s="23"/>
      <c r="AU124" s="23"/>
      <c r="AV124" s="23"/>
      <c r="AW124" s="32"/>
    </row>
    <row r="125" spans="1:49" x14ac:dyDescent="0.2">
      <c r="A125" s="11" t="s">
        <v>1099</v>
      </c>
      <c r="B125" s="15"/>
      <c r="C125" s="20"/>
      <c r="D125" s="21"/>
      <c r="E125" s="21">
        <v>1</v>
      </c>
      <c r="F125" s="21"/>
      <c r="G125" s="21"/>
      <c r="H125" s="21">
        <v>1</v>
      </c>
      <c r="I125" s="21"/>
      <c r="J125" s="21">
        <v>1</v>
      </c>
      <c r="K125" s="21"/>
      <c r="L125" s="21"/>
      <c r="M125" s="21"/>
      <c r="N125" s="21"/>
      <c r="O125" s="20"/>
      <c r="P125" s="21"/>
      <c r="Q125" s="21"/>
      <c r="R125" s="21"/>
      <c r="S125" s="21"/>
      <c r="T125" s="21">
        <v>1</v>
      </c>
      <c r="U125" s="21"/>
      <c r="V125" s="21"/>
      <c r="W125" s="21"/>
      <c r="X125" s="21">
        <v>1</v>
      </c>
      <c r="Y125" s="21"/>
      <c r="Z125" s="21">
        <v>1</v>
      </c>
      <c r="AA125" s="20"/>
      <c r="AB125" s="21">
        <v>1</v>
      </c>
      <c r="AC125" s="21"/>
      <c r="AD125" s="21"/>
      <c r="AE125" s="21"/>
      <c r="AF125" s="21"/>
      <c r="AG125" s="21">
        <v>1</v>
      </c>
      <c r="AH125" s="21"/>
      <c r="AI125" s="21"/>
      <c r="AJ125" s="21">
        <v>1</v>
      </c>
      <c r="AK125" s="21"/>
      <c r="AL125" s="21"/>
      <c r="AM125" s="20"/>
      <c r="AN125" s="21"/>
      <c r="AO125" s="21">
        <v>2</v>
      </c>
      <c r="AP125" s="21"/>
      <c r="AQ125" s="21">
        <v>1</v>
      </c>
      <c r="AR125" s="21"/>
      <c r="AS125" s="21"/>
      <c r="AT125" s="21">
        <v>2</v>
      </c>
      <c r="AU125" s="21"/>
      <c r="AV125" s="21"/>
      <c r="AW125" s="31"/>
    </row>
    <row r="126" spans="1:49" x14ac:dyDescent="0.2">
      <c r="A126" s="11" t="s">
        <v>735</v>
      </c>
      <c r="B126" s="11" t="s">
        <v>760</v>
      </c>
      <c r="C126" s="20"/>
      <c r="D126" s="21"/>
      <c r="E126" s="21"/>
      <c r="F126" s="21"/>
      <c r="G126" s="21"/>
      <c r="H126" s="21"/>
      <c r="I126" s="21"/>
      <c r="J126" s="21"/>
      <c r="K126" s="21"/>
      <c r="L126" s="21">
        <v>5</v>
      </c>
      <c r="M126" s="21"/>
      <c r="N126" s="21"/>
      <c r="O126" s="20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0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0"/>
      <c r="AN126" s="21"/>
      <c r="AO126" s="21"/>
      <c r="AP126" s="21"/>
      <c r="AQ126" s="21"/>
      <c r="AR126" s="21"/>
      <c r="AS126" s="21"/>
      <c r="AT126" s="21"/>
      <c r="AU126" s="21"/>
      <c r="AV126" s="21"/>
      <c r="AW126" s="31"/>
    </row>
    <row r="127" spans="1:49" x14ac:dyDescent="0.2">
      <c r="A127" s="25"/>
      <c r="B127" s="12" t="s">
        <v>912</v>
      </c>
      <c r="C127" s="22"/>
      <c r="D127" s="23"/>
      <c r="E127" s="23"/>
      <c r="F127" s="23"/>
      <c r="G127" s="23"/>
      <c r="H127" s="23"/>
      <c r="I127" s="23">
        <v>1</v>
      </c>
      <c r="J127" s="23"/>
      <c r="K127" s="23">
        <v>1</v>
      </c>
      <c r="L127" s="23"/>
      <c r="M127" s="23"/>
      <c r="N127" s="23"/>
      <c r="O127" s="22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2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2"/>
      <c r="AN127" s="23"/>
      <c r="AO127" s="23"/>
      <c r="AP127" s="23"/>
      <c r="AQ127" s="23"/>
      <c r="AR127" s="23"/>
      <c r="AS127" s="23"/>
      <c r="AT127" s="23"/>
      <c r="AU127" s="23"/>
      <c r="AV127" s="23"/>
      <c r="AW127" s="32"/>
    </row>
    <row r="128" spans="1:49" x14ac:dyDescent="0.2">
      <c r="A128" s="25"/>
      <c r="B128" s="12" t="s">
        <v>899</v>
      </c>
      <c r="C128" s="22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2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2"/>
      <c r="AB128" s="23"/>
      <c r="AC128" s="23"/>
      <c r="AD128" s="23"/>
      <c r="AE128" s="23"/>
      <c r="AF128" s="23"/>
      <c r="AG128" s="23"/>
      <c r="AH128" s="23"/>
      <c r="AI128" s="23"/>
      <c r="AJ128" s="23">
        <v>5</v>
      </c>
      <c r="AK128" s="23"/>
      <c r="AL128" s="23">
        <v>1</v>
      </c>
      <c r="AM128" s="22"/>
      <c r="AN128" s="23"/>
      <c r="AO128" s="23"/>
      <c r="AP128" s="23"/>
      <c r="AQ128" s="23"/>
      <c r="AR128" s="23"/>
      <c r="AS128" s="23"/>
      <c r="AT128" s="23"/>
      <c r="AU128" s="23"/>
      <c r="AV128" s="23"/>
      <c r="AW128" s="32"/>
    </row>
    <row r="129" spans="1:49" x14ac:dyDescent="0.2">
      <c r="A129" s="25"/>
      <c r="B129" s="12" t="s">
        <v>916</v>
      </c>
      <c r="C129" s="22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2"/>
      <c r="P129" s="23"/>
      <c r="Q129" s="23"/>
      <c r="R129" s="23"/>
      <c r="S129" s="23"/>
      <c r="T129" s="23"/>
      <c r="U129" s="23"/>
      <c r="V129" s="23"/>
      <c r="W129" s="23"/>
      <c r="X129" s="23"/>
      <c r="Y129" s="23">
        <v>1</v>
      </c>
      <c r="Z129" s="23"/>
      <c r="AA129" s="22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2"/>
      <c r="AN129" s="23"/>
      <c r="AO129" s="23"/>
      <c r="AP129" s="23"/>
      <c r="AQ129" s="23"/>
      <c r="AR129" s="23"/>
      <c r="AS129" s="23"/>
      <c r="AT129" s="23"/>
      <c r="AU129" s="23"/>
      <c r="AV129" s="23"/>
      <c r="AW129" s="32"/>
    </row>
    <row r="130" spans="1:49" x14ac:dyDescent="0.2">
      <c r="A130" s="11" t="s">
        <v>1100</v>
      </c>
      <c r="B130" s="15"/>
      <c r="C130" s="20"/>
      <c r="D130" s="21"/>
      <c r="E130" s="21"/>
      <c r="F130" s="21"/>
      <c r="G130" s="21"/>
      <c r="H130" s="21"/>
      <c r="I130" s="21">
        <v>1</v>
      </c>
      <c r="J130" s="21"/>
      <c r="K130" s="21">
        <v>1</v>
      </c>
      <c r="L130" s="21">
        <v>5</v>
      </c>
      <c r="M130" s="21"/>
      <c r="N130" s="21"/>
      <c r="O130" s="20"/>
      <c r="P130" s="21"/>
      <c r="Q130" s="21"/>
      <c r="R130" s="21"/>
      <c r="S130" s="21"/>
      <c r="T130" s="21"/>
      <c r="U130" s="21"/>
      <c r="V130" s="21"/>
      <c r="W130" s="21"/>
      <c r="X130" s="21"/>
      <c r="Y130" s="21">
        <v>1</v>
      </c>
      <c r="Z130" s="21"/>
      <c r="AA130" s="20"/>
      <c r="AB130" s="21"/>
      <c r="AC130" s="21"/>
      <c r="AD130" s="21"/>
      <c r="AE130" s="21"/>
      <c r="AF130" s="21"/>
      <c r="AG130" s="21"/>
      <c r="AH130" s="21"/>
      <c r="AI130" s="21"/>
      <c r="AJ130" s="21">
        <v>5</v>
      </c>
      <c r="AK130" s="21"/>
      <c r="AL130" s="21">
        <v>1</v>
      </c>
      <c r="AM130" s="20"/>
      <c r="AN130" s="21"/>
      <c r="AO130" s="21"/>
      <c r="AP130" s="21"/>
      <c r="AQ130" s="21"/>
      <c r="AR130" s="21"/>
      <c r="AS130" s="21"/>
      <c r="AT130" s="21"/>
      <c r="AU130" s="21"/>
      <c r="AV130" s="21"/>
      <c r="AW130" s="31"/>
    </row>
    <row r="131" spans="1:49" x14ac:dyDescent="0.2">
      <c r="A131" s="11" t="s">
        <v>734</v>
      </c>
      <c r="B131" s="11" t="s">
        <v>760</v>
      </c>
      <c r="C131" s="20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0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0"/>
      <c r="AB131" s="21"/>
      <c r="AC131" s="21"/>
      <c r="AD131" s="21"/>
      <c r="AE131" s="21"/>
      <c r="AF131" s="21"/>
      <c r="AG131" s="21">
        <v>1</v>
      </c>
      <c r="AH131" s="21"/>
      <c r="AI131" s="21"/>
      <c r="AJ131" s="21"/>
      <c r="AK131" s="21"/>
      <c r="AL131" s="21"/>
      <c r="AM131" s="20"/>
      <c r="AN131" s="21"/>
      <c r="AO131" s="21"/>
      <c r="AP131" s="21"/>
      <c r="AQ131" s="21"/>
      <c r="AR131" s="21"/>
      <c r="AS131" s="21"/>
      <c r="AT131" s="21"/>
      <c r="AU131" s="21"/>
      <c r="AV131" s="21"/>
      <c r="AW131" s="31"/>
    </row>
    <row r="132" spans="1:49" x14ac:dyDescent="0.2">
      <c r="A132" s="25"/>
      <c r="B132" s="12" t="s">
        <v>899</v>
      </c>
      <c r="C132" s="22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2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2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>
        <v>2</v>
      </c>
      <c r="AM132" s="22"/>
      <c r="AN132" s="23"/>
      <c r="AO132" s="23"/>
      <c r="AP132" s="23"/>
      <c r="AQ132" s="23"/>
      <c r="AR132" s="23"/>
      <c r="AS132" s="23"/>
      <c r="AT132" s="23"/>
      <c r="AU132" s="23"/>
      <c r="AV132" s="23"/>
      <c r="AW132" s="32"/>
    </row>
    <row r="133" spans="1:49" x14ac:dyDescent="0.2">
      <c r="A133" s="11" t="s">
        <v>1101</v>
      </c>
      <c r="B133" s="15"/>
      <c r="C133" s="20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0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0"/>
      <c r="AB133" s="21"/>
      <c r="AC133" s="21"/>
      <c r="AD133" s="21"/>
      <c r="AE133" s="21"/>
      <c r="AF133" s="21"/>
      <c r="AG133" s="21">
        <v>1</v>
      </c>
      <c r="AH133" s="21"/>
      <c r="AI133" s="21"/>
      <c r="AJ133" s="21"/>
      <c r="AK133" s="21"/>
      <c r="AL133" s="21">
        <v>2</v>
      </c>
      <c r="AM133" s="20"/>
      <c r="AN133" s="21"/>
      <c r="AO133" s="21"/>
      <c r="AP133" s="21"/>
      <c r="AQ133" s="21"/>
      <c r="AR133" s="21"/>
      <c r="AS133" s="21"/>
      <c r="AT133" s="21"/>
      <c r="AU133" s="21"/>
      <c r="AV133" s="21"/>
      <c r="AW133" s="31"/>
    </row>
    <row r="134" spans="1:49" x14ac:dyDescent="0.2">
      <c r="A134" s="11" t="s">
        <v>851</v>
      </c>
      <c r="B134" s="11" t="s">
        <v>760</v>
      </c>
      <c r="C134" s="20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0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0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0"/>
      <c r="AN134" s="21"/>
      <c r="AO134" s="21">
        <v>2</v>
      </c>
      <c r="AP134" s="21"/>
      <c r="AQ134" s="21"/>
      <c r="AR134" s="21"/>
      <c r="AS134" s="21"/>
      <c r="AT134" s="21"/>
      <c r="AU134" s="21"/>
      <c r="AV134" s="21"/>
      <c r="AW134" s="31"/>
    </row>
    <row r="135" spans="1:49" x14ac:dyDescent="0.2">
      <c r="A135" s="25"/>
      <c r="B135" s="12" t="s">
        <v>912</v>
      </c>
      <c r="C135" s="22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2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2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2"/>
      <c r="AN135" s="23"/>
      <c r="AO135" s="23"/>
      <c r="AP135" s="23">
        <v>1</v>
      </c>
      <c r="AQ135" s="23"/>
      <c r="AR135" s="23"/>
      <c r="AS135" s="23"/>
      <c r="AT135" s="23"/>
      <c r="AU135" s="23"/>
      <c r="AV135" s="23"/>
      <c r="AW135" s="32"/>
    </row>
    <row r="136" spans="1:49" x14ac:dyDescent="0.2">
      <c r="A136" s="25"/>
      <c r="B136" s="12" t="s">
        <v>916</v>
      </c>
      <c r="C136" s="22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2"/>
      <c r="P136" s="23"/>
      <c r="Q136" s="23"/>
      <c r="R136" s="23"/>
      <c r="S136" s="23">
        <v>1</v>
      </c>
      <c r="T136" s="23"/>
      <c r="U136" s="23"/>
      <c r="V136" s="23"/>
      <c r="W136" s="23"/>
      <c r="X136" s="23"/>
      <c r="Y136" s="23">
        <v>1</v>
      </c>
      <c r="Z136" s="23"/>
      <c r="AA136" s="22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2"/>
      <c r="AN136" s="23"/>
      <c r="AO136" s="23"/>
      <c r="AP136" s="23"/>
      <c r="AQ136" s="23"/>
      <c r="AR136" s="23"/>
      <c r="AS136" s="23"/>
      <c r="AT136" s="23"/>
      <c r="AU136" s="23"/>
      <c r="AV136" s="23"/>
      <c r="AW136" s="32"/>
    </row>
    <row r="137" spans="1:49" x14ac:dyDescent="0.2">
      <c r="A137" s="25"/>
      <c r="B137" s="12" t="s">
        <v>903</v>
      </c>
      <c r="C137" s="22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2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2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2"/>
      <c r="AN137" s="23"/>
      <c r="AO137" s="23"/>
      <c r="AP137" s="23"/>
      <c r="AQ137" s="23">
        <v>1</v>
      </c>
      <c r="AR137" s="23"/>
      <c r="AS137" s="23"/>
      <c r="AT137" s="23"/>
      <c r="AU137" s="23"/>
      <c r="AV137" s="23"/>
      <c r="AW137" s="32"/>
    </row>
    <row r="138" spans="1:49" x14ac:dyDescent="0.2">
      <c r="A138" s="11" t="s">
        <v>1102</v>
      </c>
      <c r="B138" s="15"/>
      <c r="C138" s="20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0"/>
      <c r="P138" s="21"/>
      <c r="Q138" s="21"/>
      <c r="R138" s="21"/>
      <c r="S138" s="21">
        <v>1</v>
      </c>
      <c r="T138" s="21"/>
      <c r="U138" s="21"/>
      <c r="V138" s="21"/>
      <c r="W138" s="21"/>
      <c r="X138" s="21"/>
      <c r="Y138" s="21">
        <v>1</v>
      </c>
      <c r="Z138" s="21"/>
      <c r="AA138" s="20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0"/>
      <c r="AN138" s="21"/>
      <c r="AO138" s="21">
        <v>2</v>
      </c>
      <c r="AP138" s="21">
        <v>1</v>
      </c>
      <c r="AQ138" s="21">
        <v>1</v>
      </c>
      <c r="AR138" s="21"/>
      <c r="AS138" s="21"/>
      <c r="AT138" s="21"/>
      <c r="AU138" s="21"/>
      <c r="AV138" s="21"/>
      <c r="AW138" s="31"/>
    </row>
    <row r="139" spans="1:49" x14ac:dyDescent="0.2">
      <c r="A139" s="11" t="s">
        <v>1062</v>
      </c>
      <c r="B139" s="11" t="s">
        <v>918</v>
      </c>
      <c r="C139" s="20">
        <v>1</v>
      </c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0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0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0"/>
      <c r="AN139" s="21"/>
      <c r="AO139" s="21"/>
      <c r="AP139" s="21"/>
      <c r="AQ139" s="21"/>
      <c r="AR139" s="21"/>
      <c r="AS139" s="21"/>
      <c r="AT139" s="21"/>
      <c r="AU139" s="21"/>
      <c r="AV139" s="21"/>
      <c r="AW139" s="31"/>
    </row>
    <row r="140" spans="1:49" x14ac:dyDescent="0.2">
      <c r="A140" s="25"/>
      <c r="B140" s="12" t="s">
        <v>760</v>
      </c>
      <c r="C140" s="22"/>
      <c r="D140" s="23"/>
      <c r="E140" s="23"/>
      <c r="F140" s="23"/>
      <c r="G140" s="23"/>
      <c r="H140" s="23"/>
      <c r="I140" s="23"/>
      <c r="J140" s="23"/>
      <c r="K140" s="23">
        <v>1</v>
      </c>
      <c r="L140" s="23"/>
      <c r="M140" s="23"/>
      <c r="N140" s="23"/>
      <c r="O140" s="22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2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2"/>
      <c r="AN140" s="23"/>
      <c r="AO140" s="23"/>
      <c r="AP140" s="23"/>
      <c r="AQ140" s="23"/>
      <c r="AR140" s="23"/>
      <c r="AS140" s="23"/>
      <c r="AT140" s="23"/>
      <c r="AU140" s="23"/>
      <c r="AV140" s="23"/>
      <c r="AW140" s="32"/>
    </row>
    <row r="141" spans="1:49" x14ac:dyDescent="0.2">
      <c r="A141" s="25"/>
      <c r="B141" s="12" t="s">
        <v>895</v>
      </c>
      <c r="C141" s="22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2"/>
      <c r="P141" s="23"/>
      <c r="Q141" s="23"/>
      <c r="R141" s="23"/>
      <c r="S141" s="23"/>
      <c r="T141" s="23"/>
      <c r="U141" s="23"/>
      <c r="V141" s="23"/>
      <c r="W141" s="23">
        <v>4</v>
      </c>
      <c r="X141" s="23"/>
      <c r="Y141" s="23"/>
      <c r="Z141" s="23"/>
      <c r="AA141" s="22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2"/>
      <c r="AN141" s="23"/>
      <c r="AO141" s="23"/>
      <c r="AP141" s="23"/>
      <c r="AQ141" s="23"/>
      <c r="AR141" s="23"/>
      <c r="AS141" s="23"/>
      <c r="AT141" s="23"/>
      <c r="AU141" s="23"/>
      <c r="AV141" s="23"/>
      <c r="AW141" s="32"/>
    </row>
    <row r="142" spans="1:49" x14ac:dyDescent="0.2">
      <c r="A142" s="25"/>
      <c r="B142" s="12" t="s">
        <v>1057</v>
      </c>
      <c r="C142" s="22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2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2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2"/>
      <c r="AN142" s="23"/>
      <c r="AO142" s="23"/>
      <c r="AP142" s="23"/>
      <c r="AQ142" s="23"/>
      <c r="AR142" s="23"/>
      <c r="AS142" s="23"/>
      <c r="AT142" s="23">
        <v>1</v>
      </c>
      <c r="AU142" s="23"/>
      <c r="AV142" s="23"/>
      <c r="AW142" s="32"/>
    </row>
    <row r="143" spans="1:49" x14ac:dyDescent="0.2">
      <c r="A143" s="25"/>
      <c r="B143" s="12" t="s">
        <v>912</v>
      </c>
      <c r="C143" s="22"/>
      <c r="D143" s="23"/>
      <c r="E143" s="23">
        <v>1</v>
      </c>
      <c r="F143" s="23"/>
      <c r="G143" s="23"/>
      <c r="H143" s="23"/>
      <c r="I143" s="23"/>
      <c r="J143" s="23"/>
      <c r="K143" s="23"/>
      <c r="L143" s="23"/>
      <c r="M143" s="23"/>
      <c r="N143" s="23"/>
      <c r="O143" s="22"/>
      <c r="P143" s="23"/>
      <c r="Q143" s="23">
        <v>1</v>
      </c>
      <c r="R143" s="23"/>
      <c r="S143" s="23"/>
      <c r="T143" s="23"/>
      <c r="U143" s="23"/>
      <c r="V143" s="23"/>
      <c r="W143" s="23"/>
      <c r="X143" s="23"/>
      <c r="Y143" s="23"/>
      <c r="Z143" s="23"/>
      <c r="AA143" s="22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2"/>
      <c r="AN143" s="23"/>
      <c r="AO143" s="23"/>
      <c r="AP143" s="23"/>
      <c r="AQ143" s="23"/>
      <c r="AR143" s="23"/>
      <c r="AS143" s="23"/>
      <c r="AT143" s="23"/>
      <c r="AU143" s="23"/>
      <c r="AV143" s="23"/>
      <c r="AW143" s="32"/>
    </row>
    <row r="144" spans="1:49" x14ac:dyDescent="0.2">
      <c r="A144" s="25"/>
      <c r="B144" s="12" t="s">
        <v>899</v>
      </c>
      <c r="C144" s="22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2"/>
      <c r="P144" s="23"/>
      <c r="Q144" s="23"/>
      <c r="R144" s="23">
        <v>3</v>
      </c>
      <c r="S144" s="23"/>
      <c r="T144" s="23"/>
      <c r="U144" s="23"/>
      <c r="V144" s="23"/>
      <c r="W144" s="23"/>
      <c r="X144" s="23"/>
      <c r="Y144" s="23"/>
      <c r="Z144" s="23"/>
      <c r="AA144" s="22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2"/>
      <c r="AN144" s="23"/>
      <c r="AO144" s="23"/>
      <c r="AP144" s="23"/>
      <c r="AQ144" s="23"/>
      <c r="AR144" s="23"/>
      <c r="AS144" s="23"/>
      <c r="AT144" s="23"/>
      <c r="AU144" s="23"/>
      <c r="AV144" s="23"/>
      <c r="AW144" s="32"/>
    </row>
    <row r="145" spans="1:49" x14ac:dyDescent="0.2">
      <c r="A145" s="25"/>
      <c r="B145" s="12" t="s">
        <v>916</v>
      </c>
      <c r="C145" s="22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2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2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>
        <v>1</v>
      </c>
      <c r="AL145" s="23"/>
      <c r="AM145" s="22"/>
      <c r="AN145" s="23"/>
      <c r="AO145" s="23"/>
      <c r="AP145" s="23"/>
      <c r="AQ145" s="23"/>
      <c r="AR145" s="23"/>
      <c r="AS145" s="23"/>
      <c r="AT145" s="23"/>
      <c r="AU145" s="23"/>
      <c r="AV145" s="23"/>
      <c r="AW145" s="32"/>
    </row>
    <row r="146" spans="1:49" x14ac:dyDescent="0.2">
      <c r="A146" s="11" t="s">
        <v>1103</v>
      </c>
      <c r="B146" s="15"/>
      <c r="C146" s="20">
        <v>1</v>
      </c>
      <c r="D146" s="21"/>
      <c r="E146" s="21">
        <v>1</v>
      </c>
      <c r="F146" s="21"/>
      <c r="G146" s="21"/>
      <c r="H146" s="21"/>
      <c r="I146" s="21"/>
      <c r="J146" s="21"/>
      <c r="K146" s="21">
        <v>1</v>
      </c>
      <c r="L146" s="21"/>
      <c r="M146" s="21"/>
      <c r="N146" s="21"/>
      <c r="O146" s="20"/>
      <c r="P146" s="21"/>
      <c r="Q146" s="21">
        <v>1</v>
      </c>
      <c r="R146" s="21">
        <v>3</v>
      </c>
      <c r="S146" s="21"/>
      <c r="T146" s="21"/>
      <c r="U146" s="21"/>
      <c r="V146" s="21"/>
      <c r="W146" s="21">
        <v>4</v>
      </c>
      <c r="X146" s="21"/>
      <c r="Y146" s="21"/>
      <c r="Z146" s="21"/>
      <c r="AA146" s="20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>
        <v>1</v>
      </c>
      <c r="AL146" s="21"/>
      <c r="AM146" s="20"/>
      <c r="AN146" s="21"/>
      <c r="AO146" s="21"/>
      <c r="AP146" s="21"/>
      <c r="AQ146" s="21"/>
      <c r="AR146" s="21"/>
      <c r="AS146" s="21"/>
      <c r="AT146" s="21">
        <v>1</v>
      </c>
      <c r="AU146" s="21"/>
      <c r="AV146" s="21"/>
      <c r="AW146" s="31"/>
    </row>
    <row r="147" spans="1:49" x14ac:dyDescent="0.2">
      <c r="A147" s="11" t="s">
        <v>1039</v>
      </c>
      <c r="B147" s="11" t="s">
        <v>899</v>
      </c>
      <c r="C147" s="20"/>
      <c r="D147" s="21"/>
      <c r="E147" s="21"/>
      <c r="F147" s="21">
        <v>1</v>
      </c>
      <c r="G147" s="21"/>
      <c r="H147" s="21"/>
      <c r="I147" s="21"/>
      <c r="J147" s="21"/>
      <c r="K147" s="21"/>
      <c r="L147" s="21"/>
      <c r="M147" s="21"/>
      <c r="N147" s="21"/>
      <c r="O147" s="20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0"/>
      <c r="AB147" s="21"/>
      <c r="AC147" s="21"/>
      <c r="AD147" s="21"/>
      <c r="AE147" s="21"/>
      <c r="AF147" s="21"/>
      <c r="AG147" s="21"/>
      <c r="AH147" s="21"/>
      <c r="AI147" s="21"/>
      <c r="AJ147" s="21">
        <v>1</v>
      </c>
      <c r="AK147" s="21"/>
      <c r="AL147" s="21"/>
      <c r="AM147" s="20"/>
      <c r="AN147" s="21"/>
      <c r="AO147" s="21"/>
      <c r="AP147" s="21"/>
      <c r="AQ147" s="21"/>
      <c r="AR147" s="21"/>
      <c r="AS147" s="21"/>
      <c r="AT147" s="21"/>
      <c r="AU147" s="21"/>
      <c r="AV147" s="21"/>
      <c r="AW147" s="31"/>
    </row>
    <row r="148" spans="1:49" x14ac:dyDescent="0.2">
      <c r="A148" s="25"/>
      <c r="B148" s="12" t="s">
        <v>916</v>
      </c>
      <c r="C148" s="22"/>
      <c r="D148" s="23"/>
      <c r="E148" s="23"/>
      <c r="F148" s="23"/>
      <c r="G148" s="23"/>
      <c r="H148" s="23"/>
      <c r="I148" s="23"/>
      <c r="J148" s="23"/>
      <c r="K148" s="23"/>
      <c r="L148" s="23">
        <v>1</v>
      </c>
      <c r="M148" s="23"/>
      <c r="N148" s="23"/>
      <c r="O148" s="22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2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2"/>
      <c r="AN148" s="23"/>
      <c r="AO148" s="23"/>
      <c r="AP148" s="23"/>
      <c r="AQ148" s="23"/>
      <c r="AR148" s="23"/>
      <c r="AS148" s="23"/>
      <c r="AT148" s="23"/>
      <c r="AU148" s="23"/>
      <c r="AV148" s="23"/>
      <c r="AW148" s="32"/>
    </row>
    <row r="149" spans="1:49" x14ac:dyDescent="0.2">
      <c r="A149" s="25"/>
      <c r="B149" s="12" t="s">
        <v>930</v>
      </c>
      <c r="C149" s="22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2"/>
      <c r="P149" s="23">
        <v>1</v>
      </c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2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2"/>
      <c r="AN149" s="23"/>
      <c r="AO149" s="23"/>
      <c r="AP149" s="23"/>
      <c r="AQ149" s="23"/>
      <c r="AR149" s="23"/>
      <c r="AS149" s="23"/>
      <c r="AT149" s="23"/>
      <c r="AU149" s="23">
        <v>1</v>
      </c>
      <c r="AV149" s="23"/>
      <c r="AW149" s="32"/>
    </row>
    <row r="150" spans="1:49" x14ac:dyDescent="0.2">
      <c r="A150" s="11" t="s">
        <v>1104</v>
      </c>
      <c r="B150" s="15"/>
      <c r="C150" s="20"/>
      <c r="D150" s="21"/>
      <c r="E150" s="21"/>
      <c r="F150" s="21">
        <v>1</v>
      </c>
      <c r="G150" s="21"/>
      <c r="H150" s="21"/>
      <c r="I150" s="21"/>
      <c r="J150" s="21"/>
      <c r="K150" s="21"/>
      <c r="L150" s="21">
        <v>1</v>
      </c>
      <c r="M150" s="21"/>
      <c r="N150" s="21"/>
      <c r="O150" s="20"/>
      <c r="P150" s="21">
        <v>1</v>
      </c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0"/>
      <c r="AB150" s="21"/>
      <c r="AC150" s="21"/>
      <c r="AD150" s="21"/>
      <c r="AE150" s="21"/>
      <c r="AF150" s="21"/>
      <c r="AG150" s="21"/>
      <c r="AH150" s="21"/>
      <c r="AI150" s="21"/>
      <c r="AJ150" s="21">
        <v>1</v>
      </c>
      <c r="AK150" s="21"/>
      <c r="AL150" s="21"/>
      <c r="AM150" s="20"/>
      <c r="AN150" s="21"/>
      <c r="AO150" s="21"/>
      <c r="AP150" s="21"/>
      <c r="AQ150" s="21"/>
      <c r="AR150" s="21"/>
      <c r="AS150" s="21"/>
      <c r="AT150" s="21"/>
      <c r="AU150" s="21">
        <v>1</v>
      </c>
      <c r="AV150" s="21"/>
      <c r="AW150" s="31"/>
    </row>
    <row r="151" spans="1:49" x14ac:dyDescent="0.2">
      <c r="A151" s="11" t="s">
        <v>772</v>
      </c>
      <c r="B151" s="11" t="s">
        <v>1057</v>
      </c>
      <c r="C151" s="20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0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0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0"/>
      <c r="AN151" s="21">
        <v>1</v>
      </c>
      <c r="AO151" s="21"/>
      <c r="AP151" s="21"/>
      <c r="AQ151" s="21"/>
      <c r="AR151" s="21"/>
      <c r="AS151" s="21"/>
      <c r="AT151" s="21"/>
      <c r="AU151" s="21"/>
      <c r="AV151" s="21"/>
      <c r="AW151" s="31"/>
    </row>
    <row r="152" spans="1:49" x14ac:dyDescent="0.2">
      <c r="A152" s="25"/>
      <c r="B152" s="12" t="s">
        <v>903</v>
      </c>
      <c r="C152" s="22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2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2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2"/>
      <c r="AN152" s="23"/>
      <c r="AO152" s="23"/>
      <c r="AP152" s="23"/>
      <c r="AQ152" s="23"/>
      <c r="AR152" s="23"/>
      <c r="AS152" s="23">
        <v>1</v>
      </c>
      <c r="AT152" s="23"/>
      <c r="AU152" s="23"/>
      <c r="AV152" s="23"/>
      <c r="AW152" s="32"/>
    </row>
    <row r="153" spans="1:49" x14ac:dyDescent="0.2">
      <c r="A153" s="25"/>
      <c r="B153" s="12" t="s">
        <v>923</v>
      </c>
      <c r="C153" s="22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2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2"/>
      <c r="AB153" s="23"/>
      <c r="AC153" s="23">
        <v>1</v>
      </c>
      <c r="AD153" s="23"/>
      <c r="AE153" s="23"/>
      <c r="AF153" s="23"/>
      <c r="AG153" s="23"/>
      <c r="AH153" s="23">
        <v>1</v>
      </c>
      <c r="AI153" s="23"/>
      <c r="AJ153" s="23">
        <v>1</v>
      </c>
      <c r="AK153" s="23"/>
      <c r="AL153" s="23"/>
      <c r="AM153" s="22"/>
      <c r="AN153" s="23"/>
      <c r="AO153" s="23"/>
      <c r="AP153" s="23"/>
      <c r="AQ153" s="23"/>
      <c r="AR153" s="23"/>
      <c r="AS153" s="23"/>
      <c r="AT153" s="23"/>
      <c r="AU153" s="23"/>
      <c r="AV153" s="23"/>
      <c r="AW153" s="32"/>
    </row>
    <row r="154" spans="1:49" x14ac:dyDescent="0.2">
      <c r="A154" s="11" t="s">
        <v>1105</v>
      </c>
      <c r="B154" s="15"/>
      <c r="C154" s="20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0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0"/>
      <c r="AB154" s="21"/>
      <c r="AC154" s="21">
        <v>1</v>
      </c>
      <c r="AD154" s="21"/>
      <c r="AE154" s="21"/>
      <c r="AF154" s="21"/>
      <c r="AG154" s="21"/>
      <c r="AH154" s="21">
        <v>1</v>
      </c>
      <c r="AI154" s="21"/>
      <c r="AJ154" s="21">
        <v>1</v>
      </c>
      <c r="AK154" s="21"/>
      <c r="AL154" s="21"/>
      <c r="AM154" s="20"/>
      <c r="AN154" s="21">
        <v>1</v>
      </c>
      <c r="AO154" s="21"/>
      <c r="AP154" s="21"/>
      <c r="AQ154" s="21"/>
      <c r="AR154" s="21"/>
      <c r="AS154" s="21">
        <v>1</v>
      </c>
      <c r="AT154" s="21"/>
      <c r="AU154" s="21"/>
      <c r="AV154" s="21"/>
      <c r="AW154" s="31"/>
    </row>
    <row r="155" spans="1:49" x14ac:dyDescent="0.2">
      <c r="A155" s="11" t="s">
        <v>994</v>
      </c>
      <c r="B155" s="11" t="s">
        <v>907</v>
      </c>
      <c r="C155" s="20"/>
      <c r="D155" s="21"/>
      <c r="E155" s="21"/>
      <c r="F155" s="21"/>
      <c r="G155" s="21">
        <v>1</v>
      </c>
      <c r="H155" s="21"/>
      <c r="I155" s="21"/>
      <c r="J155" s="21"/>
      <c r="K155" s="21"/>
      <c r="L155" s="21"/>
      <c r="M155" s="21"/>
      <c r="N155" s="21"/>
      <c r="O155" s="20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0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0"/>
      <c r="AN155" s="21"/>
      <c r="AO155" s="21"/>
      <c r="AP155" s="21"/>
      <c r="AQ155" s="21"/>
      <c r="AR155" s="21"/>
      <c r="AS155" s="21"/>
      <c r="AT155" s="21"/>
      <c r="AU155" s="21"/>
      <c r="AV155" s="21"/>
      <c r="AW155" s="31"/>
    </row>
    <row r="156" spans="1:49" x14ac:dyDescent="0.2">
      <c r="A156" s="25"/>
      <c r="B156" s="12" t="s">
        <v>899</v>
      </c>
      <c r="C156" s="22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2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2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2"/>
      <c r="AN156" s="23"/>
      <c r="AO156" s="23"/>
      <c r="AP156" s="23"/>
      <c r="AQ156" s="23"/>
      <c r="AR156" s="23"/>
      <c r="AS156" s="23"/>
      <c r="AT156" s="23"/>
      <c r="AU156" s="23"/>
      <c r="AV156" s="23">
        <v>2</v>
      </c>
      <c r="AW156" s="32"/>
    </row>
    <row r="157" spans="1:49" x14ac:dyDescent="0.2">
      <c r="A157" s="25"/>
      <c r="B157" s="12" t="s">
        <v>930</v>
      </c>
      <c r="C157" s="22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2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2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2"/>
      <c r="AN157" s="23"/>
      <c r="AO157" s="23"/>
      <c r="AP157" s="23">
        <v>1</v>
      </c>
      <c r="AQ157" s="23"/>
      <c r="AR157" s="23"/>
      <c r="AS157" s="23"/>
      <c r="AT157" s="23"/>
      <c r="AU157" s="23"/>
      <c r="AV157" s="23"/>
      <c r="AW157" s="32"/>
    </row>
    <row r="158" spans="1:49" x14ac:dyDescent="0.2">
      <c r="A158" s="11" t="s">
        <v>1106</v>
      </c>
      <c r="B158" s="15"/>
      <c r="C158" s="20"/>
      <c r="D158" s="21"/>
      <c r="E158" s="21"/>
      <c r="F158" s="21"/>
      <c r="G158" s="21">
        <v>1</v>
      </c>
      <c r="H158" s="21"/>
      <c r="I158" s="21"/>
      <c r="J158" s="21"/>
      <c r="K158" s="21"/>
      <c r="L158" s="21"/>
      <c r="M158" s="21"/>
      <c r="N158" s="21"/>
      <c r="O158" s="20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0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0"/>
      <c r="AN158" s="21"/>
      <c r="AO158" s="21"/>
      <c r="AP158" s="21">
        <v>1</v>
      </c>
      <c r="AQ158" s="21"/>
      <c r="AR158" s="21"/>
      <c r="AS158" s="21"/>
      <c r="AT158" s="21"/>
      <c r="AU158" s="21"/>
      <c r="AV158" s="21">
        <v>2</v>
      </c>
      <c r="AW158" s="31"/>
    </row>
    <row r="159" spans="1:49" x14ac:dyDescent="0.2">
      <c r="A159" s="11" t="s">
        <v>860</v>
      </c>
      <c r="B159" s="11" t="s">
        <v>990</v>
      </c>
      <c r="C159" s="20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0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0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0">
        <v>1</v>
      </c>
      <c r="AN159" s="21"/>
      <c r="AO159" s="21"/>
      <c r="AP159" s="21"/>
      <c r="AQ159" s="21"/>
      <c r="AR159" s="21"/>
      <c r="AS159" s="21"/>
      <c r="AT159" s="21"/>
      <c r="AU159" s="21"/>
      <c r="AV159" s="21"/>
      <c r="AW159" s="31"/>
    </row>
    <row r="160" spans="1:49" x14ac:dyDescent="0.2">
      <c r="A160" s="25"/>
      <c r="B160" s="12" t="s">
        <v>912</v>
      </c>
      <c r="C160" s="22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2"/>
      <c r="P160" s="23"/>
      <c r="Q160" s="23"/>
      <c r="R160" s="23"/>
      <c r="S160" s="23"/>
      <c r="T160" s="23"/>
      <c r="U160" s="23">
        <v>1</v>
      </c>
      <c r="V160" s="23"/>
      <c r="W160" s="23"/>
      <c r="X160" s="23"/>
      <c r="Y160" s="23"/>
      <c r="Z160" s="23"/>
      <c r="AA160" s="22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2"/>
      <c r="AN160" s="23"/>
      <c r="AO160" s="23"/>
      <c r="AP160" s="23"/>
      <c r="AQ160" s="23"/>
      <c r="AR160" s="23"/>
      <c r="AS160" s="23"/>
      <c r="AT160" s="23"/>
      <c r="AU160" s="23"/>
      <c r="AV160" s="23"/>
      <c r="AW160" s="32"/>
    </row>
    <row r="161" spans="1:49" x14ac:dyDescent="0.2">
      <c r="A161" s="25"/>
      <c r="B161" s="12" t="s">
        <v>916</v>
      </c>
      <c r="C161" s="22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2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2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>
        <v>1</v>
      </c>
      <c r="AM161" s="22"/>
      <c r="AN161" s="23"/>
      <c r="AO161" s="23"/>
      <c r="AP161" s="23"/>
      <c r="AQ161" s="23">
        <v>1</v>
      </c>
      <c r="AR161" s="23"/>
      <c r="AS161" s="23"/>
      <c r="AT161" s="23"/>
      <c r="AU161" s="23"/>
      <c r="AV161" s="23"/>
      <c r="AW161" s="32"/>
    </row>
    <row r="162" spans="1:49" x14ac:dyDescent="0.2">
      <c r="A162" s="25"/>
      <c r="B162" s="12" t="s">
        <v>930</v>
      </c>
      <c r="C162" s="22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2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2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2">
        <v>1</v>
      </c>
      <c r="AN162" s="23"/>
      <c r="AO162" s="23"/>
      <c r="AP162" s="23"/>
      <c r="AQ162" s="23"/>
      <c r="AR162" s="23"/>
      <c r="AS162" s="23"/>
      <c r="AT162" s="23"/>
      <c r="AU162" s="23"/>
      <c r="AV162" s="23"/>
      <c r="AW162" s="32"/>
    </row>
    <row r="163" spans="1:49" x14ac:dyDescent="0.2">
      <c r="A163" s="11" t="s">
        <v>1107</v>
      </c>
      <c r="B163" s="15"/>
      <c r="C163" s="20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0"/>
      <c r="P163" s="21"/>
      <c r="Q163" s="21"/>
      <c r="R163" s="21"/>
      <c r="S163" s="21"/>
      <c r="T163" s="21"/>
      <c r="U163" s="21">
        <v>1</v>
      </c>
      <c r="V163" s="21"/>
      <c r="W163" s="21"/>
      <c r="X163" s="21"/>
      <c r="Y163" s="21"/>
      <c r="Z163" s="21"/>
      <c r="AA163" s="20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>
        <v>1</v>
      </c>
      <c r="AM163" s="20">
        <v>2</v>
      </c>
      <c r="AN163" s="21"/>
      <c r="AO163" s="21"/>
      <c r="AP163" s="21"/>
      <c r="AQ163" s="21">
        <v>1</v>
      </c>
      <c r="AR163" s="21"/>
      <c r="AS163" s="21"/>
      <c r="AT163" s="21"/>
      <c r="AU163" s="21"/>
      <c r="AV163" s="21"/>
      <c r="AW163" s="31"/>
    </row>
    <row r="164" spans="1:49" x14ac:dyDescent="0.2">
      <c r="A164" s="11" t="s">
        <v>869</v>
      </c>
      <c r="B164" s="11" t="s">
        <v>912</v>
      </c>
      <c r="C164" s="20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0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0"/>
      <c r="AB164" s="21"/>
      <c r="AC164" s="21"/>
      <c r="AD164" s="21"/>
      <c r="AE164" s="21"/>
      <c r="AF164" s="21"/>
      <c r="AG164" s="21"/>
      <c r="AH164" s="21">
        <v>1</v>
      </c>
      <c r="AI164" s="21"/>
      <c r="AJ164" s="21">
        <v>1</v>
      </c>
      <c r="AK164" s="21">
        <v>1</v>
      </c>
      <c r="AL164" s="21"/>
      <c r="AM164" s="20"/>
      <c r="AN164" s="21"/>
      <c r="AO164" s="21"/>
      <c r="AP164" s="21"/>
      <c r="AQ164" s="21"/>
      <c r="AR164" s="21"/>
      <c r="AS164" s="21"/>
      <c r="AT164" s="21"/>
      <c r="AU164" s="21"/>
      <c r="AV164" s="21"/>
      <c r="AW164" s="31"/>
    </row>
    <row r="165" spans="1:49" x14ac:dyDescent="0.2">
      <c r="A165" s="25"/>
      <c r="B165" s="12" t="s">
        <v>916</v>
      </c>
      <c r="C165" s="22"/>
      <c r="D165" s="23">
        <v>1</v>
      </c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2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2"/>
      <c r="AB165" s="23"/>
      <c r="AC165" s="23"/>
      <c r="AD165" s="23"/>
      <c r="AE165" s="23"/>
      <c r="AF165" s="23"/>
      <c r="AG165" s="23">
        <v>1</v>
      </c>
      <c r="AH165" s="23"/>
      <c r="AI165" s="23"/>
      <c r="AJ165" s="23"/>
      <c r="AK165" s="23">
        <v>1</v>
      </c>
      <c r="AL165" s="23"/>
      <c r="AM165" s="22"/>
      <c r="AN165" s="23"/>
      <c r="AO165" s="23"/>
      <c r="AP165" s="23">
        <v>1</v>
      </c>
      <c r="AQ165" s="23"/>
      <c r="AR165" s="23"/>
      <c r="AS165" s="23"/>
      <c r="AT165" s="23"/>
      <c r="AU165" s="23"/>
      <c r="AV165" s="23"/>
      <c r="AW165" s="32"/>
    </row>
    <row r="166" spans="1:49" x14ac:dyDescent="0.2">
      <c r="A166" s="25"/>
      <c r="B166" s="12" t="s">
        <v>930</v>
      </c>
      <c r="C166" s="22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2"/>
      <c r="P166" s="23"/>
      <c r="Q166" s="23"/>
      <c r="R166" s="23">
        <v>1</v>
      </c>
      <c r="S166" s="23"/>
      <c r="T166" s="23"/>
      <c r="U166" s="23"/>
      <c r="V166" s="23"/>
      <c r="W166" s="23"/>
      <c r="X166" s="23"/>
      <c r="Y166" s="23"/>
      <c r="Z166" s="23"/>
      <c r="AA166" s="22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2"/>
      <c r="AN166" s="23"/>
      <c r="AO166" s="23"/>
      <c r="AP166" s="23"/>
      <c r="AQ166" s="23"/>
      <c r="AR166" s="23"/>
      <c r="AS166" s="23"/>
      <c r="AT166" s="23"/>
      <c r="AU166" s="23"/>
      <c r="AV166" s="23"/>
      <c r="AW166" s="32"/>
    </row>
    <row r="167" spans="1:49" x14ac:dyDescent="0.2">
      <c r="A167" s="25"/>
      <c r="B167" s="12" t="s">
        <v>923</v>
      </c>
      <c r="C167" s="22"/>
      <c r="D167" s="23"/>
      <c r="E167" s="23">
        <v>1</v>
      </c>
      <c r="F167" s="23"/>
      <c r="G167" s="23"/>
      <c r="H167" s="23"/>
      <c r="I167" s="23"/>
      <c r="J167" s="23"/>
      <c r="K167" s="23"/>
      <c r="L167" s="23"/>
      <c r="M167" s="23"/>
      <c r="N167" s="23"/>
      <c r="O167" s="22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2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2"/>
      <c r="AN167" s="23"/>
      <c r="AO167" s="23"/>
      <c r="AP167" s="23"/>
      <c r="AQ167" s="23"/>
      <c r="AR167" s="23"/>
      <c r="AS167" s="23"/>
      <c r="AT167" s="23"/>
      <c r="AU167" s="23"/>
      <c r="AV167" s="23"/>
      <c r="AW167" s="32"/>
    </row>
    <row r="168" spans="1:49" x14ac:dyDescent="0.2">
      <c r="A168" s="11" t="s">
        <v>1108</v>
      </c>
      <c r="B168" s="15"/>
      <c r="C168" s="20"/>
      <c r="D168" s="21">
        <v>1</v>
      </c>
      <c r="E168" s="21">
        <v>1</v>
      </c>
      <c r="F168" s="21"/>
      <c r="G168" s="21"/>
      <c r="H168" s="21"/>
      <c r="I168" s="21"/>
      <c r="J168" s="21"/>
      <c r="K168" s="21"/>
      <c r="L168" s="21"/>
      <c r="M168" s="21"/>
      <c r="N168" s="21"/>
      <c r="O168" s="20"/>
      <c r="P168" s="21"/>
      <c r="Q168" s="21"/>
      <c r="R168" s="21">
        <v>1</v>
      </c>
      <c r="S168" s="21"/>
      <c r="T168" s="21"/>
      <c r="U168" s="21"/>
      <c r="V168" s="21"/>
      <c r="W168" s="21"/>
      <c r="X168" s="21"/>
      <c r="Y168" s="21"/>
      <c r="Z168" s="21"/>
      <c r="AA168" s="20"/>
      <c r="AB168" s="21"/>
      <c r="AC168" s="21"/>
      <c r="AD168" s="21"/>
      <c r="AE168" s="21"/>
      <c r="AF168" s="21"/>
      <c r="AG168" s="21">
        <v>1</v>
      </c>
      <c r="AH168" s="21">
        <v>1</v>
      </c>
      <c r="AI168" s="21"/>
      <c r="AJ168" s="21">
        <v>1</v>
      </c>
      <c r="AK168" s="21">
        <v>2</v>
      </c>
      <c r="AL168" s="21"/>
      <c r="AM168" s="20"/>
      <c r="AN168" s="21"/>
      <c r="AO168" s="21"/>
      <c r="AP168" s="21">
        <v>1</v>
      </c>
      <c r="AQ168" s="21"/>
      <c r="AR168" s="21"/>
      <c r="AS168" s="21"/>
      <c r="AT168" s="21"/>
      <c r="AU168" s="21"/>
      <c r="AV168" s="21"/>
      <c r="AW168" s="31"/>
    </row>
    <row r="169" spans="1:49" x14ac:dyDescent="0.2">
      <c r="A169" s="11" t="s">
        <v>919</v>
      </c>
      <c r="B169" s="11" t="s">
        <v>918</v>
      </c>
      <c r="C169" s="20"/>
      <c r="D169" s="21"/>
      <c r="E169" s="21"/>
      <c r="F169" s="21"/>
      <c r="G169" s="21"/>
      <c r="H169" s="21"/>
      <c r="I169" s="21"/>
      <c r="J169" s="21">
        <v>1</v>
      </c>
      <c r="K169" s="21"/>
      <c r="L169" s="21"/>
      <c r="M169" s="21"/>
      <c r="N169" s="21"/>
      <c r="O169" s="20"/>
      <c r="P169" s="21"/>
      <c r="Q169" s="21"/>
      <c r="R169" s="21"/>
      <c r="S169" s="21"/>
      <c r="T169" s="21"/>
      <c r="U169" s="21">
        <v>1</v>
      </c>
      <c r="V169" s="21"/>
      <c r="W169" s="21"/>
      <c r="X169" s="21"/>
      <c r="Y169" s="21"/>
      <c r="Z169" s="21"/>
      <c r="AA169" s="20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0"/>
      <c r="AN169" s="21"/>
      <c r="AO169" s="21"/>
      <c r="AP169" s="21"/>
      <c r="AQ169" s="21"/>
      <c r="AR169" s="21"/>
      <c r="AS169" s="21"/>
      <c r="AT169" s="21"/>
      <c r="AU169" s="21"/>
      <c r="AV169" s="21"/>
      <c r="AW169" s="31"/>
    </row>
    <row r="170" spans="1:49" x14ac:dyDescent="0.2">
      <c r="A170" s="25"/>
      <c r="B170" s="12" t="s">
        <v>983</v>
      </c>
      <c r="C170" s="22"/>
      <c r="D170" s="23"/>
      <c r="E170" s="23"/>
      <c r="F170" s="23"/>
      <c r="G170" s="23"/>
      <c r="H170" s="23">
        <v>1</v>
      </c>
      <c r="I170" s="23"/>
      <c r="J170" s="23"/>
      <c r="K170" s="23"/>
      <c r="L170" s="23"/>
      <c r="M170" s="23"/>
      <c r="N170" s="23"/>
      <c r="O170" s="22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2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2"/>
      <c r="AN170" s="23"/>
      <c r="AO170" s="23"/>
      <c r="AP170" s="23"/>
      <c r="AQ170" s="23"/>
      <c r="AR170" s="23"/>
      <c r="AS170" s="23"/>
      <c r="AT170" s="23"/>
      <c r="AU170" s="23"/>
      <c r="AV170" s="23"/>
      <c r="AW170" s="32"/>
    </row>
    <row r="171" spans="1:49" x14ac:dyDescent="0.2">
      <c r="A171" s="25"/>
      <c r="B171" s="12" t="s">
        <v>938</v>
      </c>
      <c r="C171" s="22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2">
        <v>1</v>
      </c>
      <c r="P171" s="23"/>
      <c r="Q171" s="23">
        <v>1</v>
      </c>
      <c r="R171" s="23"/>
      <c r="S171" s="23"/>
      <c r="T171" s="23"/>
      <c r="U171" s="23"/>
      <c r="V171" s="23"/>
      <c r="W171" s="23"/>
      <c r="X171" s="23"/>
      <c r="Y171" s="23"/>
      <c r="Z171" s="23"/>
      <c r="AA171" s="22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2"/>
      <c r="AN171" s="23"/>
      <c r="AO171" s="23"/>
      <c r="AP171" s="23"/>
      <c r="AQ171" s="23"/>
      <c r="AR171" s="23"/>
      <c r="AS171" s="23"/>
      <c r="AT171" s="23"/>
      <c r="AU171" s="23"/>
      <c r="AV171" s="23"/>
      <c r="AW171" s="32"/>
    </row>
    <row r="172" spans="1:49" x14ac:dyDescent="0.2">
      <c r="A172" s="25"/>
      <c r="B172" s="12" t="s">
        <v>916</v>
      </c>
      <c r="C172" s="22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2"/>
      <c r="P172" s="23"/>
      <c r="Q172" s="23"/>
      <c r="R172" s="23"/>
      <c r="S172" s="23"/>
      <c r="T172" s="23">
        <v>1</v>
      </c>
      <c r="U172" s="23"/>
      <c r="V172" s="23"/>
      <c r="W172" s="23"/>
      <c r="X172" s="23"/>
      <c r="Y172" s="23"/>
      <c r="Z172" s="23"/>
      <c r="AA172" s="22"/>
      <c r="AB172" s="23"/>
      <c r="AC172" s="23">
        <v>1</v>
      </c>
      <c r="AD172" s="23"/>
      <c r="AE172" s="23"/>
      <c r="AF172" s="23"/>
      <c r="AG172" s="23"/>
      <c r="AH172" s="23"/>
      <c r="AI172" s="23"/>
      <c r="AJ172" s="23"/>
      <c r="AK172" s="23"/>
      <c r="AL172" s="23"/>
      <c r="AM172" s="22"/>
      <c r="AN172" s="23"/>
      <c r="AO172" s="23"/>
      <c r="AP172" s="23"/>
      <c r="AQ172" s="23"/>
      <c r="AR172" s="23"/>
      <c r="AS172" s="23"/>
      <c r="AT172" s="23"/>
      <c r="AU172" s="23"/>
      <c r="AV172" s="23"/>
      <c r="AW172" s="32"/>
    </row>
    <row r="173" spans="1:49" x14ac:dyDescent="0.2">
      <c r="A173" s="25"/>
      <c r="B173" s="12" t="s">
        <v>930</v>
      </c>
      <c r="C173" s="22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2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2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2"/>
      <c r="AN173" s="23"/>
      <c r="AO173" s="23"/>
      <c r="AP173" s="23"/>
      <c r="AQ173" s="23"/>
      <c r="AR173" s="23"/>
      <c r="AS173" s="23"/>
      <c r="AT173" s="23"/>
      <c r="AU173" s="23">
        <v>1</v>
      </c>
      <c r="AV173" s="23"/>
      <c r="AW173" s="32"/>
    </row>
    <row r="174" spans="1:49" x14ac:dyDescent="0.2">
      <c r="A174" s="25"/>
      <c r="B174" s="12" t="s">
        <v>903</v>
      </c>
      <c r="C174" s="22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2"/>
      <c r="P174" s="23"/>
      <c r="Q174" s="23"/>
      <c r="R174" s="23"/>
      <c r="S174" s="23"/>
      <c r="T174" s="23"/>
      <c r="U174" s="23"/>
      <c r="V174" s="23"/>
      <c r="W174" s="23">
        <v>1</v>
      </c>
      <c r="X174" s="23"/>
      <c r="Y174" s="23"/>
      <c r="Z174" s="23"/>
      <c r="AA174" s="22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2"/>
      <c r="AN174" s="23"/>
      <c r="AO174" s="23"/>
      <c r="AP174" s="23"/>
      <c r="AQ174" s="23"/>
      <c r="AR174" s="23"/>
      <c r="AS174" s="23"/>
      <c r="AT174" s="23"/>
      <c r="AU174" s="23"/>
      <c r="AV174" s="23"/>
      <c r="AW174" s="32"/>
    </row>
    <row r="175" spans="1:49" x14ac:dyDescent="0.2">
      <c r="A175" s="11" t="s">
        <v>1109</v>
      </c>
      <c r="B175" s="15"/>
      <c r="C175" s="20"/>
      <c r="D175" s="21"/>
      <c r="E175" s="21"/>
      <c r="F175" s="21"/>
      <c r="G175" s="21"/>
      <c r="H175" s="21">
        <v>1</v>
      </c>
      <c r="I175" s="21"/>
      <c r="J175" s="21">
        <v>1</v>
      </c>
      <c r="K175" s="21"/>
      <c r="L175" s="21"/>
      <c r="M175" s="21"/>
      <c r="N175" s="21"/>
      <c r="O175" s="20">
        <v>1</v>
      </c>
      <c r="P175" s="21"/>
      <c r="Q175" s="21">
        <v>1</v>
      </c>
      <c r="R175" s="21"/>
      <c r="S175" s="21"/>
      <c r="T175" s="21">
        <v>1</v>
      </c>
      <c r="U175" s="21">
        <v>1</v>
      </c>
      <c r="V175" s="21"/>
      <c r="W175" s="21">
        <v>1</v>
      </c>
      <c r="X175" s="21"/>
      <c r="Y175" s="21"/>
      <c r="Z175" s="21"/>
      <c r="AA175" s="20"/>
      <c r="AB175" s="21"/>
      <c r="AC175" s="21">
        <v>1</v>
      </c>
      <c r="AD175" s="21"/>
      <c r="AE175" s="21"/>
      <c r="AF175" s="21"/>
      <c r="AG175" s="21"/>
      <c r="AH175" s="21"/>
      <c r="AI175" s="21"/>
      <c r="AJ175" s="21"/>
      <c r="AK175" s="21"/>
      <c r="AL175" s="21"/>
      <c r="AM175" s="20"/>
      <c r="AN175" s="21"/>
      <c r="AO175" s="21"/>
      <c r="AP175" s="21"/>
      <c r="AQ175" s="21"/>
      <c r="AR175" s="21"/>
      <c r="AS175" s="21"/>
      <c r="AT175" s="21"/>
      <c r="AU175" s="21">
        <v>1</v>
      </c>
      <c r="AV175" s="21"/>
      <c r="AW175" s="31"/>
    </row>
    <row r="176" spans="1:49" x14ac:dyDescent="0.2">
      <c r="A176" s="11" t="s">
        <v>957</v>
      </c>
      <c r="B176" s="11" t="s">
        <v>895</v>
      </c>
      <c r="C176" s="20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0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0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0"/>
      <c r="AN176" s="21"/>
      <c r="AO176" s="21"/>
      <c r="AP176" s="21"/>
      <c r="AQ176" s="21"/>
      <c r="AR176" s="21"/>
      <c r="AS176" s="21"/>
      <c r="AT176" s="21"/>
      <c r="AU176" s="21"/>
      <c r="AV176" s="21">
        <v>1</v>
      </c>
      <c r="AW176" s="31"/>
    </row>
    <row r="177" spans="1:49" x14ac:dyDescent="0.2">
      <c r="A177" s="25"/>
      <c r="B177" s="12" t="s">
        <v>916</v>
      </c>
      <c r="C177" s="22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2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2"/>
      <c r="AB177" s="23"/>
      <c r="AC177" s="23"/>
      <c r="AD177" s="23"/>
      <c r="AE177" s="23"/>
      <c r="AF177" s="23"/>
      <c r="AG177" s="23"/>
      <c r="AH177" s="23"/>
      <c r="AI177" s="23">
        <v>1</v>
      </c>
      <c r="AJ177" s="23"/>
      <c r="AK177" s="23"/>
      <c r="AL177" s="23"/>
      <c r="AM177" s="22"/>
      <c r="AN177" s="23"/>
      <c r="AO177" s="23"/>
      <c r="AP177" s="23"/>
      <c r="AQ177" s="23"/>
      <c r="AR177" s="23"/>
      <c r="AS177" s="23"/>
      <c r="AT177" s="23"/>
      <c r="AU177" s="23"/>
      <c r="AV177" s="23"/>
      <c r="AW177" s="32"/>
    </row>
    <row r="178" spans="1:49" x14ac:dyDescent="0.2">
      <c r="A178" s="25"/>
      <c r="B178" s="12" t="s">
        <v>923</v>
      </c>
      <c r="C178" s="22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2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2"/>
      <c r="AB178" s="23"/>
      <c r="AC178" s="23"/>
      <c r="AD178" s="23"/>
      <c r="AE178" s="23"/>
      <c r="AF178" s="23"/>
      <c r="AG178" s="23"/>
      <c r="AH178" s="23"/>
      <c r="AI178" s="23"/>
      <c r="AJ178" s="23">
        <v>1</v>
      </c>
      <c r="AK178" s="23"/>
      <c r="AL178" s="23"/>
      <c r="AM178" s="22"/>
      <c r="AN178" s="23"/>
      <c r="AO178" s="23"/>
      <c r="AP178" s="23"/>
      <c r="AQ178" s="23"/>
      <c r="AR178" s="23"/>
      <c r="AS178" s="23"/>
      <c r="AT178" s="23"/>
      <c r="AU178" s="23"/>
      <c r="AV178" s="23"/>
      <c r="AW178" s="32"/>
    </row>
    <row r="179" spans="1:49" x14ac:dyDescent="0.2">
      <c r="A179" s="11" t="s">
        <v>1110</v>
      </c>
      <c r="B179" s="15"/>
      <c r="C179" s="20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0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0"/>
      <c r="AB179" s="21"/>
      <c r="AC179" s="21"/>
      <c r="AD179" s="21"/>
      <c r="AE179" s="21"/>
      <c r="AF179" s="21"/>
      <c r="AG179" s="21"/>
      <c r="AH179" s="21"/>
      <c r="AI179" s="21">
        <v>1</v>
      </c>
      <c r="AJ179" s="21">
        <v>1</v>
      </c>
      <c r="AK179" s="21"/>
      <c r="AL179" s="21"/>
      <c r="AM179" s="20"/>
      <c r="AN179" s="21"/>
      <c r="AO179" s="21"/>
      <c r="AP179" s="21"/>
      <c r="AQ179" s="21"/>
      <c r="AR179" s="21"/>
      <c r="AS179" s="21"/>
      <c r="AT179" s="21"/>
      <c r="AU179" s="21"/>
      <c r="AV179" s="21">
        <v>1</v>
      </c>
      <c r="AW179" s="31"/>
    </row>
    <row r="180" spans="1:49" x14ac:dyDescent="0.2">
      <c r="A180" s="11" t="s">
        <v>841</v>
      </c>
      <c r="B180" s="11" t="s">
        <v>916</v>
      </c>
      <c r="C180" s="20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0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0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0"/>
      <c r="AN180" s="21"/>
      <c r="AO180" s="21"/>
      <c r="AP180" s="21"/>
      <c r="AQ180" s="21">
        <v>1</v>
      </c>
      <c r="AR180" s="21"/>
      <c r="AS180" s="21"/>
      <c r="AT180" s="21"/>
      <c r="AU180" s="21"/>
      <c r="AV180" s="21"/>
      <c r="AW180" s="31"/>
    </row>
    <row r="181" spans="1:49" x14ac:dyDescent="0.2">
      <c r="A181" s="25"/>
      <c r="B181" s="12" t="s">
        <v>930</v>
      </c>
      <c r="C181" s="22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2"/>
      <c r="P181" s="23"/>
      <c r="Q181" s="23"/>
      <c r="R181" s="23"/>
      <c r="S181" s="23"/>
      <c r="T181" s="23">
        <v>1</v>
      </c>
      <c r="U181" s="23"/>
      <c r="V181" s="23"/>
      <c r="W181" s="23"/>
      <c r="X181" s="23"/>
      <c r="Y181" s="23"/>
      <c r="Z181" s="23"/>
      <c r="AA181" s="22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2"/>
      <c r="AN181" s="23"/>
      <c r="AO181" s="23"/>
      <c r="AP181" s="23"/>
      <c r="AQ181" s="23"/>
      <c r="AR181" s="23"/>
      <c r="AS181" s="23"/>
      <c r="AT181" s="23"/>
      <c r="AU181" s="23"/>
      <c r="AV181" s="23"/>
      <c r="AW181" s="32"/>
    </row>
    <row r="182" spans="1:49" x14ac:dyDescent="0.2">
      <c r="A182" s="11" t="s">
        <v>1111</v>
      </c>
      <c r="B182" s="15"/>
      <c r="C182" s="20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0"/>
      <c r="P182" s="21"/>
      <c r="Q182" s="21"/>
      <c r="R182" s="21"/>
      <c r="S182" s="21"/>
      <c r="T182" s="21">
        <v>1</v>
      </c>
      <c r="U182" s="21"/>
      <c r="V182" s="21"/>
      <c r="W182" s="21"/>
      <c r="X182" s="21"/>
      <c r="Y182" s="21"/>
      <c r="Z182" s="21"/>
      <c r="AA182" s="20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0"/>
      <c r="AN182" s="21"/>
      <c r="AO182" s="21"/>
      <c r="AP182" s="21"/>
      <c r="AQ182" s="21">
        <v>1</v>
      </c>
      <c r="AR182" s="21"/>
      <c r="AS182" s="21"/>
      <c r="AT182" s="21"/>
      <c r="AU182" s="21"/>
      <c r="AV182" s="21"/>
      <c r="AW182" s="31"/>
    </row>
    <row r="183" spans="1:49" x14ac:dyDescent="0.2">
      <c r="A183" s="11" t="s">
        <v>746</v>
      </c>
      <c r="B183" s="11" t="s">
        <v>895</v>
      </c>
      <c r="C183" s="20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0"/>
      <c r="P183" s="21"/>
      <c r="Q183" s="21"/>
      <c r="R183" s="21"/>
      <c r="S183" s="21"/>
      <c r="T183" s="21"/>
      <c r="U183" s="21"/>
      <c r="V183" s="21"/>
      <c r="W183" s="21">
        <v>4</v>
      </c>
      <c r="X183" s="21"/>
      <c r="Y183" s="21"/>
      <c r="Z183" s="21"/>
      <c r="AA183" s="20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0"/>
      <c r="AN183" s="21"/>
      <c r="AO183" s="21"/>
      <c r="AP183" s="21"/>
      <c r="AQ183" s="21"/>
      <c r="AR183" s="21"/>
      <c r="AS183" s="21"/>
      <c r="AT183" s="21"/>
      <c r="AU183" s="21"/>
      <c r="AV183" s="21"/>
      <c r="AW183" s="31"/>
    </row>
    <row r="184" spans="1:49" x14ac:dyDescent="0.2">
      <c r="A184" s="25"/>
      <c r="B184" s="12" t="s">
        <v>518</v>
      </c>
      <c r="C184" s="22"/>
      <c r="D184" s="23"/>
      <c r="E184" s="23"/>
      <c r="F184" s="23"/>
      <c r="G184" s="23"/>
      <c r="H184" s="23"/>
      <c r="I184" s="23"/>
      <c r="J184" s="23">
        <v>1</v>
      </c>
      <c r="K184" s="23"/>
      <c r="L184" s="23"/>
      <c r="M184" s="23"/>
      <c r="N184" s="23"/>
      <c r="O184" s="22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2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2"/>
      <c r="AN184" s="23"/>
      <c r="AO184" s="23"/>
      <c r="AP184" s="23"/>
      <c r="AQ184" s="23"/>
      <c r="AR184" s="23"/>
      <c r="AS184" s="23"/>
      <c r="AT184" s="23"/>
      <c r="AU184" s="23"/>
      <c r="AV184" s="23"/>
      <c r="AW184" s="32"/>
    </row>
    <row r="185" spans="1:49" x14ac:dyDescent="0.2">
      <c r="A185" s="25"/>
      <c r="B185" s="12" t="s">
        <v>912</v>
      </c>
      <c r="C185" s="22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2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2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2"/>
      <c r="AN185" s="23"/>
      <c r="AO185" s="23"/>
      <c r="AP185" s="23"/>
      <c r="AQ185" s="23"/>
      <c r="AR185" s="23">
        <v>1</v>
      </c>
      <c r="AS185" s="23"/>
      <c r="AT185" s="23"/>
      <c r="AU185" s="23"/>
      <c r="AV185" s="23"/>
      <c r="AW185" s="32"/>
    </row>
    <row r="186" spans="1:49" x14ac:dyDescent="0.2">
      <c r="A186" s="25"/>
      <c r="B186" s="12" t="s">
        <v>899</v>
      </c>
      <c r="C186" s="22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2"/>
      <c r="P186" s="23"/>
      <c r="Q186" s="23"/>
      <c r="R186" s="23"/>
      <c r="S186" s="23"/>
      <c r="T186" s="23">
        <v>4</v>
      </c>
      <c r="U186" s="23"/>
      <c r="V186" s="23"/>
      <c r="W186" s="23"/>
      <c r="X186" s="23"/>
      <c r="Y186" s="23"/>
      <c r="Z186" s="23"/>
      <c r="AA186" s="22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>
        <v>3</v>
      </c>
      <c r="AM186" s="22"/>
      <c r="AN186" s="23"/>
      <c r="AO186" s="23"/>
      <c r="AP186" s="23"/>
      <c r="AQ186" s="23"/>
      <c r="AR186" s="23"/>
      <c r="AS186" s="23"/>
      <c r="AT186" s="23"/>
      <c r="AU186" s="23"/>
      <c r="AV186" s="23"/>
      <c r="AW186" s="32"/>
    </row>
    <row r="187" spans="1:49" x14ac:dyDescent="0.2">
      <c r="A187" s="25"/>
      <c r="B187" s="12" t="s">
        <v>916</v>
      </c>
      <c r="C187" s="22"/>
      <c r="D187" s="23"/>
      <c r="E187" s="23"/>
      <c r="F187" s="23"/>
      <c r="G187" s="23"/>
      <c r="H187" s="23">
        <v>1</v>
      </c>
      <c r="I187" s="23"/>
      <c r="J187" s="23"/>
      <c r="K187" s="23"/>
      <c r="L187" s="23"/>
      <c r="M187" s="23"/>
      <c r="N187" s="23"/>
      <c r="O187" s="22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2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2"/>
      <c r="AN187" s="23">
        <v>1</v>
      </c>
      <c r="AO187" s="23"/>
      <c r="AP187" s="23"/>
      <c r="AQ187" s="23"/>
      <c r="AR187" s="23"/>
      <c r="AS187" s="23"/>
      <c r="AT187" s="23"/>
      <c r="AU187" s="23"/>
      <c r="AV187" s="23"/>
      <c r="AW187" s="32"/>
    </row>
    <row r="188" spans="1:49" x14ac:dyDescent="0.2">
      <c r="A188" s="25"/>
      <c r="B188" s="12" t="s">
        <v>903</v>
      </c>
      <c r="C188" s="22"/>
      <c r="D188" s="23">
        <v>1</v>
      </c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2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2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2"/>
      <c r="AN188" s="23"/>
      <c r="AO188" s="23"/>
      <c r="AP188" s="23"/>
      <c r="AQ188" s="23"/>
      <c r="AR188" s="23"/>
      <c r="AS188" s="23"/>
      <c r="AT188" s="23"/>
      <c r="AU188" s="23"/>
      <c r="AV188" s="23"/>
      <c r="AW188" s="32"/>
    </row>
    <row r="189" spans="1:49" x14ac:dyDescent="0.2">
      <c r="A189" s="25"/>
      <c r="B189" s="12" t="s">
        <v>923</v>
      </c>
      <c r="C189" s="22"/>
      <c r="D189" s="23"/>
      <c r="E189" s="23"/>
      <c r="F189" s="23"/>
      <c r="G189" s="23"/>
      <c r="H189" s="23"/>
      <c r="I189" s="23"/>
      <c r="J189" s="23">
        <v>1</v>
      </c>
      <c r="K189" s="23"/>
      <c r="L189" s="23"/>
      <c r="M189" s="23"/>
      <c r="N189" s="23"/>
      <c r="O189" s="22"/>
      <c r="P189" s="23"/>
      <c r="Q189" s="23"/>
      <c r="R189" s="23"/>
      <c r="S189" s="23"/>
      <c r="T189" s="23"/>
      <c r="U189" s="23"/>
      <c r="V189" s="23"/>
      <c r="W189" s="23"/>
      <c r="X189" s="23"/>
      <c r="Y189" s="23">
        <v>1</v>
      </c>
      <c r="Z189" s="23"/>
      <c r="AA189" s="22"/>
      <c r="AB189" s="23"/>
      <c r="AC189" s="23"/>
      <c r="AD189" s="23"/>
      <c r="AE189" s="23">
        <v>1</v>
      </c>
      <c r="AF189" s="23"/>
      <c r="AG189" s="23"/>
      <c r="AH189" s="23"/>
      <c r="AI189" s="23"/>
      <c r="AJ189" s="23"/>
      <c r="AK189" s="23"/>
      <c r="AL189" s="23"/>
      <c r="AM189" s="22"/>
      <c r="AN189" s="23"/>
      <c r="AO189" s="23"/>
      <c r="AP189" s="23"/>
      <c r="AQ189" s="23"/>
      <c r="AR189" s="23"/>
      <c r="AS189" s="23"/>
      <c r="AT189" s="23"/>
      <c r="AU189" s="23"/>
      <c r="AV189" s="23"/>
      <c r="AW189" s="32"/>
    </row>
    <row r="190" spans="1:49" x14ac:dyDescent="0.2">
      <c r="A190" s="11" t="s">
        <v>1112</v>
      </c>
      <c r="B190" s="15"/>
      <c r="C190" s="20"/>
      <c r="D190" s="21">
        <v>1</v>
      </c>
      <c r="E190" s="21"/>
      <c r="F190" s="21"/>
      <c r="G190" s="21"/>
      <c r="H190" s="21">
        <v>1</v>
      </c>
      <c r="I190" s="21"/>
      <c r="J190" s="21">
        <v>2</v>
      </c>
      <c r="K190" s="21"/>
      <c r="L190" s="21"/>
      <c r="M190" s="21"/>
      <c r="N190" s="21"/>
      <c r="O190" s="20"/>
      <c r="P190" s="21"/>
      <c r="Q190" s="21"/>
      <c r="R190" s="21"/>
      <c r="S190" s="21"/>
      <c r="T190" s="21">
        <v>4</v>
      </c>
      <c r="U190" s="21"/>
      <c r="V190" s="21"/>
      <c r="W190" s="21">
        <v>4</v>
      </c>
      <c r="X190" s="21"/>
      <c r="Y190" s="21">
        <v>1</v>
      </c>
      <c r="Z190" s="21"/>
      <c r="AA190" s="20"/>
      <c r="AB190" s="21"/>
      <c r="AC190" s="21"/>
      <c r="AD190" s="21"/>
      <c r="AE190" s="21">
        <v>1</v>
      </c>
      <c r="AF190" s="21"/>
      <c r="AG190" s="21"/>
      <c r="AH190" s="21"/>
      <c r="AI190" s="21"/>
      <c r="AJ190" s="21"/>
      <c r="AK190" s="21"/>
      <c r="AL190" s="21">
        <v>3</v>
      </c>
      <c r="AM190" s="20"/>
      <c r="AN190" s="21">
        <v>1</v>
      </c>
      <c r="AO190" s="21"/>
      <c r="AP190" s="21"/>
      <c r="AQ190" s="21"/>
      <c r="AR190" s="21">
        <v>1</v>
      </c>
      <c r="AS190" s="21"/>
      <c r="AT190" s="21"/>
      <c r="AU190" s="21"/>
      <c r="AV190" s="21"/>
      <c r="AW190" s="31"/>
    </row>
    <row r="191" spans="1:49" x14ac:dyDescent="0.2">
      <c r="A191" s="11" t="s">
        <v>574</v>
      </c>
      <c r="B191" s="11" t="s">
        <v>983</v>
      </c>
      <c r="C191" s="20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>
        <v>1</v>
      </c>
      <c r="O191" s="20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0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0"/>
      <c r="AN191" s="21"/>
      <c r="AO191" s="21"/>
      <c r="AP191" s="21"/>
      <c r="AQ191" s="21"/>
      <c r="AR191" s="21"/>
      <c r="AS191" s="21"/>
      <c r="AT191" s="21"/>
      <c r="AU191" s="21"/>
      <c r="AV191" s="21"/>
      <c r="AW191" s="31"/>
    </row>
    <row r="192" spans="1:49" x14ac:dyDescent="0.2">
      <c r="A192" s="25"/>
      <c r="B192" s="12" t="s">
        <v>933</v>
      </c>
      <c r="C192" s="22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2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>
        <v>1</v>
      </c>
      <c r="AA192" s="22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2"/>
      <c r="AN192" s="23"/>
      <c r="AO192" s="23"/>
      <c r="AP192" s="23"/>
      <c r="AQ192" s="23"/>
      <c r="AR192" s="23"/>
      <c r="AS192" s="23"/>
      <c r="AT192" s="23"/>
      <c r="AU192" s="23"/>
      <c r="AV192" s="23"/>
      <c r="AW192" s="32"/>
    </row>
    <row r="193" spans="1:49" x14ac:dyDescent="0.2">
      <c r="A193" s="25"/>
      <c r="B193" s="12" t="s">
        <v>895</v>
      </c>
      <c r="C193" s="22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2"/>
      <c r="P193" s="23"/>
      <c r="Q193" s="23"/>
      <c r="R193" s="23"/>
      <c r="S193" s="23"/>
      <c r="T193" s="23"/>
      <c r="U193" s="23"/>
      <c r="V193" s="23"/>
      <c r="W193" s="23">
        <v>1</v>
      </c>
      <c r="X193" s="23"/>
      <c r="Y193" s="23"/>
      <c r="Z193" s="23"/>
      <c r="AA193" s="22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2"/>
      <c r="AN193" s="23"/>
      <c r="AO193" s="23"/>
      <c r="AP193" s="23"/>
      <c r="AQ193" s="23"/>
      <c r="AR193" s="23"/>
      <c r="AS193" s="23"/>
      <c r="AT193" s="23"/>
      <c r="AU193" s="23"/>
      <c r="AV193" s="23"/>
      <c r="AW193" s="32"/>
    </row>
    <row r="194" spans="1:49" x14ac:dyDescent="0.2">
      <c r="A194" s="25"/>
      <c r="B194" s="12" t="s">
        <v>923</v>
      </c>
      <c r="C194" s="22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2"/>
      <c r="P194" s="23"/>
      <c r="Q194" s="23"/>
      <c r="R194" s="23"/>
      <c r="S194" s="23">
        <v>1</v>
      </c>
      <c r="T194" s="23"/>
      <c r="U194" s="23"/>
      <c r="V194" s="23"/>
      <c r="W194" s="23"/>
      <c r="X194" s="23"/>
      <c r="Y194" s="23"/>
      <c r="Z194" s="23"/>
      <c r="AA194" s="22"/>
      <c r="AB194" s="23"/>
      <c r="AC194" s="23"/>
      <c r="AD194" s="23"/>
      <c r="AE194" s="23"/>
      <c r="AF194" s="23"/>
      <c r="AG194" s="23"/>
      <c r="AH194" s="23"/>
      <c r="AI194" s="23"/>
      <c r="AJ194" s="23">
        <v>1</v>
      </c>
      <c r="AK194" s="23"/>
      <c r="AL194" s="23"/>
      <c r="AM194" s="22"/>
      <c r="AN194" s="23"/>
      <c r="AO194" s="23"/>
      <c r="AP194" s="23"/>
      <c r="AQ194" s="23"/>
      <c r="AR194" s="23"/>
      <c r="AS194" s="23"/>
      <c r="AT194" s="23"/>
      <c r="AU194" s="23"/>
      <c r="AV194" s="23"/>
      <c r="AW194" s="32"/>
    </row>
    <row r="195" spans="1:49" x14ac:dyDescent="0.2">
      <c r="A195" s="11" t="s">
        <v>1113</v>
      </c>
      <c r="B195" s="15"/>
      <c r="C195" s="20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>
        <v>1</v>
      </c>
      <c r="O195" s="20"/>
      <c r="P195" s="21"/>
      <c r="Q195" s="21"/>
      <c r="R195" s="21"/>
      <c r="S195" s="21">
        <v>1</v>
      </c>
      <c r="T195" s="21"/>
      <c r="U195" s="21"/>
      <c r="V195" s="21"/>
      <c r="W195" s="21">
        <v>1</v>
      </c>
      <c r="X195" s="21"/>
      <c r="Y195" s="21"/>
      <c r="Z195" s="21">
        <v>1</v>
      </c>
      <c r="AA195" s="20"/>
      <c r="AB195" s="21"/>
      <c r="AC195" s="21"/>
      <c r="AD195" s="21"/>
      <c r="AE195" s="21"/>
      <c r="AF195" s="21"/>
      <c r="AG195" s="21"/>
      <c r="AH195" s="21"/>
      <c r="AI195" s="21"/>
      <c r="AJ195" s="21">
        <v>1</v>
      </c>
      <c r="AK195" s="21"/>
      <c r="AL195" s="21"/>
      <c r="AM195" s="20"/>
      <c r="AN195" s="21"/>
      <c r="AO195" s="21"/>
      <c r="AP195" s="21"/>
      <c r="AQ195" s="21"/>
      <c r="AR195" s="21"/>
      <c r="AS195" s="21"/>
      <c r="AT195" s="21"/>
      <c r="AU195" s="21"/>
      <c r="AV195" s="21"/>
      <c r="AW195" s="31"/>
    </row>
    <row r="196" spans="1:49" x14ac:dyDescent="0.2">
      <c r="A196" s="11" t="s">
        <v>975</v>
      </c>
      <c r="B196" s="11" t="s">
        <v>933</v>
      </c>
      <c r="C196" s="20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0"/>
      <c r="P196" s="21">
        <v>1</v>
      </c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0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0"/>
      <c r="AN196" s="21"/>
      <c r="AO196" s="21"/>
      <c r="AP196" s="21"/>
      <c r="AQ196" s="21"/>
      <c r="AR196" s="21"/>
      <c r="AS196" s="21"/>
      <c r="AT196" s="21"/>
      <c r="AU196" s="21"/>
      <c r="AV196" s="21"/>
      <c r="AW196" s="31"/>
    </row>
    <row r="197" spans="1:49" x14ac:dyDescent="0.2">
      <c r="A197" s="25"/>
      <c r="B197" s="12" t="s">
        <v>895</v>
      </c>
      <c r="C197" s="22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2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2"/>
      <c r="AB197" s="23"/>
      <c r="AC197" s="23"/>
      <c r="AD197" s="23">
        <v>2</v>
      </c>
      <c r="AE197" s="23"/>
      <c r="AF197" s="23"/>
      <c r="AG197" s="23"/>
      <c r="AH197" s="23"/>
      <c r="AI197" s="23"/>
      <c r="AJ197" s="23"/>
      <c r="AK197" s="23"/>
      <c r="AL197" s="23"/>
      <c r="AM197" s="22"/>
      <c r="AN197" s="23"/>
      <c r="AO197" s="23"/>
      <c r="AP197" s="23"/>
      <c r="AQ197" s="23"/>
      <c r="AR197" s="23"/>
      <c r="AS197" s="23"/>
      <c r="AT197" s="23"/>
      <c r="AU197" s="23"/>
      <c r="AV197" s="23"/>
      <c r="AW197" s="32"/>
    </row>
    <row r="198" spans="1:49" x14ac:dyDescent="0.2">
      <c r="A198" s="25"/>
      <c r="B198" s="12" t="s">
        <v>518</v>
      </c>
      <c r="C198" s="22"/>
      <c r="D198" s="23"/>
      <c r="E198" s="23"/>
      <c r="F198" s="23"/>
      <c r="G198" s="23"/>
      <c r="H198" s="23"/>
      <c r="I198" s="23"/>
      <c r="J198" s="23"/>
      <c r="K198" s="23">
        <v>1</v>
      </c>
      <c r="L198" s="23"/>
      <c r="M198" s="23"/>
      <c r="N198" s="23"/>
      <c r="O198" s="22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2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2"/>
      <c r="AN198" s="23"/>
      <c r="AO198" s="23"/>
      <c r="AP198" s="23"/>
      <c r="AQ198" s="23"/>
      <c r="AR198" s="23"/>
      <c r="AS198" s="23"/>
      <c r="AT198" s="23"/>
      <c r="AU198" s="23"/>
      <c r="AV198" s="23"/>
      <c r="AW198" s="32"/>
    </row>
    <row r="199" spans="1:49" x14ac:dyDescent="0.2">
      <c r="A199" s="25"/>
      <c r="B199" s="12" t="s">
        <v>938</v>
      </c>
      <c r="C199" s="22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2"/>
      <c r="P199" s="23"/>
      <c r="Q199" s="23"/>
      <c r="R199" s="23"/>
      <c r="S199" s="23"/>
      <c r="T199" s="23">
        <v>1</v>
      </c>
      <c r="U199" s="23"/>
      <c r="V199" s="23"/>
      <c r="W199" s="23"/>
      <c r="X199" s="23"/>
      <c r="Y199" s="23"/>
      <c r="Z199" s="23"/>
      <c r="AA199" s="22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2"/>
      <c r="AN199" s="23"/>
      <c r="AO199" s="23"/>
      <c r="AP199" s="23"/>
      <c r="AQ199" s="23"/>
      <c r="AR199" s="23"/>
      <c r="AS199" s="23"/>
      <c r="AT199" s="23"/>
      <c r="AU199" s="23"/>
      <c r="AV199" s="23"/>
      <c r="AW199" s="32"/>
    </row>
    <row r="200" spans="1:49" x14ac:dyDescent="0.2">
      <c r="A200" s="25"/>
      <c r="B200" s="12" t="s">
        <v>912</v>
      </c>
      <c r="C200" s="22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2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2"/>
      <c r="AB200" s="23"/>
      <c r="AC200" s="23"/>
      <c r="AD200" s="23"/>
      <c r="AE200" s="23"/>
      <c r="AF200" s="23"/>
      <c r="AG200" s="23"/>
      <c r="AH200" s="23"/>
      <c r="AI200" s="23">
        <v>1</v>
      </c>
      <c r="AJ200" s="23"/>
      <c r="AK200" s="23"/>
      <c r="AL200" s="23"/>
      <c r="AM200" s="22"/>
      <c r="AN200" s="23"/>
      <c r="AO200" s="23"/>
      <c r="AP200" s="23"/>
      <c r="AQ200" s="23"/>
      <c r="AR200" s="23"/>
      <c r="AS200" s="23"/>
      <c r="AT200" s="23"/>
      <c r="AU200" s="23"/>
      <c r="AV200" s="23"/>
      <c r="AW200" s="32"/>
    </row>
    <row r="201" spans="1:49" x14ac:dyDescent="0.2">
      <c r="A201" s="25"/>
      <c r="B201" s="12" t="s">
        <v>916</v>
      </c>
      <c r="C201" s="22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2"/>
      <c r="P201" s="23"/>
      <c r="Q201" s="23">
        <v>1</v>
      </c>
      <c r="R201" s="23"/>
      <c r="S201" s="23"/>
      <c r="T201" s="23"/>
      <c r="U201" s="23"/>
      <c r="V201" s="23"/>
      <c r="W201" s="23">
        <v>1</v>
      </c>
      <c r="X201" s="23"/>
      <c r="Y201" s="23"/>
      <c r="Z201" s="23"/>
      <c r="AA201" s="22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2"/>
      <c r="AN201" s="23"/>
      <c r="AO201" s="23"/>
      <c r="AP201" s="23"/>
      <c r="AQ201" s="23"/>
      <c r="AR201" s="23"/>
      <c r="AS201" s="23"/>
      <c r="AT201" s="23"/>
      <c r="AU201" s="23">
        <v>1</v>
      </c>
      <c r="AV201" s="23">
        <v>1</v>
      </c>
      <c r="AW201" s="32"/>
    </row>
    <row r="202" spans="1:49" x14ac:dyDescent="0.2">
      <c r="A202" s="25"/>
      <c r="B202" s="12" t="s">
        <v>903</v>
      </c>
      <c r="C202" s="22"/>
      <c r="D202" s="23"/>
      <c r="E202" s="23"/>
      <c r="F202" s="23"/>
      <c r="G202" s="23"/>
      <c r="H202" s="23">
        <v>1</v>
      </c>
      <c r="I202" s="23"/>
      <c r="J202" s="23"/>
      <c r="K202" s="23"/>
      <c r="L202" s="23"/>
      <c r="M202" s="23"/>
      <c r="N202" s="23"/>
      <c r="O202" s="22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2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2"/>
      <c r="AN202" s="23"/>
      <c r="AO202" s="23">
        <v>1</v>
      </c>
      <c r="AP202" s="23"/>
      <c r="AQ202" s="23"/>
      <c r="AR202" s="23"/>
      <c r="AS202" s="23"/>
      <c r="AT202" s="23"/>
      <c r="AU202" s="23"/>
      <c r="AV202" s="23"/>
      <c r="AW202" s="32"/>
    </row>
    <row r="203" spans="1:49" x14ac:dyDescent="0.2">
      <c r="A203" s="11" t="s">
        <v>1114</v>
      </c>
      <c r="B203" s="15"/>
      <c r="C203" s="20"/>
      <c r="D203" s="21"/>
      <c r="E203" s="21"/>
      <c r="F203" s="21"/>
      <c r="G203" s="21"/>
      <c r="H203" s="21">
        <v>1</v>
      </c>
      <c r="I203" s="21"/>
      <c r="J203" s="21"/>
      <c r="K203" s="21">
        <v>1</v>
      </c>
      <c r="L203" s="21"/>
      <c r="M203" s="21"/>
      <c r="N203" s="21"/>
      <c r="O203" s="20"/>
      <c r="P203" s="21">
        <v>1</v>
      </c>
      <c r="Q203" s="21">
        <v>1</v>
      </c>
      <c r="R203" s="21"/>
      <c r="S203" s="21"/>
      <c r="T203" s="21">
        <v>1</v>
      </c>
      <c r="U203" s="21"/>
      <c r="V203" s="21"/>
      <c r="W203" s="21">
        <v>1</v>
      </c>
      <c r="X203" s="21"/>
      <c r="Y203" s="21"/>
      <c r="Z203" s="21"/>
      <c r="AA203" s="20"/>
      <c r="AB203" s="21"/>
      <c r="AC203" s="21"/>
      <c r="AD203" s="21">
        <v>2</v>
      </c>
      <c r="AE203" s="21"/>
      <c r="AF203" s="21"/>
      <c r="AG203" s="21"/>
      <c r="AH203" s="21"/>
      <c r="AI203" s="21">
        <v>1</v>
      </c>
      <c r="AJ203" s="21"/>
      <c r="AK203" s="21"/>
      <c r="AL203" s="21"/>
      <c r="AM203" s="20"/>
      <c r="AN203" s="21"/>
      <c r="AO203" s="21">
        <v>1</v>
      </c>
      <c r="AP203" s="21"/>
      <c r="AQ203" s="21"/>
      <c r="AR203" s="21"/>
      <c r="AS203" s="21"/>
      <c r="AT203" s="21"/>
      <c r="AU203" s="21">
        <v>1</v>
      </c>
      <c r="AV203" s="21">
        <v>1</v>
      </c>
      <c r="AW203" s="31"/>
    </row>
    <row r="204" spans="1:49" x14ac:dyDescent="0.2">
      <c r="A204" s="11" t="s">
        <v>823</v>
      </c>
      <c r="B204" s="11" t="s">
        <v>912</v>
      </c>
      <c r="C204" s="20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0">
        <v>1</v>
      </c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0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0"/>
      <c r="AN204" s="21"/>
      <c r="AO204" s="21"/>
      <c r="AP204" s="21"/>
      <c r="AQ204" s="21"/>
      <c r="AR204" s="21">
        <v>1</v>
      </c>
      <c r="AS204" s="21"/>
      <c r="AT204" s="21"/>
      <c r="AU204" s="21"/>
      <c r="AV204" s="21"/>
      <c r="AW204" s="31"/>
    </row>
    <row r="205" spans="1:49" x14ac:dyDescent="0.2">
      <c r="A205" s="11" t="s">
        <v>1115</v>
      </c>
      <c r="B205" s="15"/>
      <c r="C205" s="20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0">
        <v>1</v>
      </c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0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0"/>
      <c r="AN205" s="21"/>
      <c r="AO205" s="21"/>
      <c r="AP205" s="21"/>
      <c r="AQ205" s="21"/>
      <c r="AR205" s="21">
        <v>1</v>
      </c>
      <c r="AS205" s="21"/>
      <c r="AT205" s="21"/>
      <c r="AU205" s="21"/>
      <c r="AV205" s="21"/>
      <c r="AW205" s="31"/>
    </row>
    <row r="206" spans="1:49" x14ac:dyDescent="0.2">
      <c r="A206" s="11" t="s">
        <v>638</v>
      </c>
      <c r="B206" s="11" t="s">
        <v>895</v>
      </c>
      <c r="C206" s="20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0"/>
      <c r="P206" s="21"/>
      <c r="Q206" s="21"/>
      <c r="R206" s="21"/>
      <c r="S206" s="21"/>
      <c r="T206" s="21"/>
      <c r="U206" s="21"/>
      <c r="V206" s="21"/>
      <c r="W206" s="21">
        <v>1</v>
      </c>
      <c r="X206" s="21"/>
      <c r="Y206" s="21"/>
      <c r="Z206" s="21"/>
      <c r="AA206" s="20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0"/>
      <c r="AN206" s="21"/>
      <c r="AO206" s="21"/>
      <c r="AP206" s="21"/>
      <c r="AQ206" s="21"/>
      <c r="AR206" s="21"/>
      <c r="AS206" s="21"/>
      <c r="AT206" s="21"/>
      <c r="AU206" s="21"/>
      <c r="AV206" s="21"/>
      <c r="AW206" s="31"/>
    </row>
    <row r="207" spans="1:49" x14ac:dyDescent="0.2">
      <c r="A207" s="25"/>
      <c r="B207" s="12" t="s">
        <v>990</v>
      </c>
      <c r="C207" s="22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2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2"/>
      <c r="AB207" s="23"/>
      <c r="AC207" s="23">
        <v>1</v>
      </c>
      <c r="AD207" s="23"/>
      <c r="AE207" s="23"/>
      <c r="AF207" s="23"/>
      <c r="AG207" s="23"/>
      <c r="AH207" s="23"/>
      <c r="AI207" s="23"/>
      <c r="AJ207" s="23"/>
      <c r="AK207" s="23"/>
      <c r="AL207" s="23"/>
      <c r="AM207" s="22"/>
      <c r="AN207" s="23"/>
      <c r="AO207" s="23"/>
      <c r="AP207" s="23"/>
      <c r="AQ207" s="23"/>
      <c r="AR207" s="23"/>
      <c r="AS207" s="23"/>
      <c r="AT207" s="23"/>
      <c r="AU207" s="23"/>
      <c r="AV207" s="23"/>
      <c r="AW207" s="32"/>
    </row>
    <row r="208" spans="1:49" x14ac:dyDescent="0.2">
      <c r="A208" s="25"/>
      <c r="B208" s="12" t="s">
        <v>916</v>
      </c>
      <c r="C208" s="22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2"/>
      <c r="P208" s="23">
        <v>1</v>
      </c>
      <c r="Q208" s="23"/>
      <c r="R208" s="23"/>
      <c r="S208" s="23"/>
      <c r="T208" s="23"/>
      <c r="U208" s="23"/>
      <c r="V208" s="23"/>
      <c r="W208" s="23"/>
      <c r="X208" s="23"/>
      <c r="Y208" s="23">
        <v>1</v>
      </c>
      <c r="Z208" s="23"/>
      <c r="AA208" s="22"/>
      <c r="AB208" s="23"/>
      <c r="AC208" s="23"/>
      <c r="AD208" s="23">
        <v>1</v>
      </c>
      <c r="AE208" s="23">
        <v>1</v>
      </c>
      <c r="AF208" s="23"/>
      <c r="AG208" s="23"/>
      <c r="AH208" s="23"/>
      <c r="AI208" s="23"/>
      <c r="AJ208" s="23"/>
      <c r="AK208" s="23"/>
      <c r="AL208" s="23"/>
      <c r="AM208" s="22"/>
      <c r="AN208" s="23"/>
      <c r="AO208" s="23"/>
      <c r="AP208" s="23"/>
      <c r="AQ208" s="23"/>
      <c r="AR208" s="23"/>
      <c r="AS208" s="23"/>
      <c r="AT208" s="23"/>
      <c r="AU208" s="23"/>
      <c r="AV208" s="23"/>
      <c r="AW208" s="32"/>
    </row>
    <row r="209" spans="1:49" x14ac:dyDescent="0.2">
      <c r="A209" s="25"/>
      <c r="B209" s="12" t="s">
        <v>930</v>
      </c>
      <c r="C209" s="22"/>
      <c r="D209" s="23">
        <v>1</v>
      </c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2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2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2"/>
      <c r="AN209" s="23"/>
      <c r="AO209" s="23"/>
      <c r="AP209" s="23"/>
      <c r="AQ209" s="23"/>
      <c r="AR209" s="23"/>
      <c r="AS209" s="23"/>
      <c r="AT209" s="23"/>
      <c r="AU209" s="23"/>
      <c r="AV209" s="23"/>
      <c r="AW209" s="32"/>
    </row>
    <row r="210" spans="1:49" x14ac:dyDescent="0.2">
      <c r="A210" s="25"/>
      <c r="B210" s="12" t="s">
        <v>923</v>
      </c>
      <c r="C210" s="22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2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2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>
        <v>1</v>
      </c>
      <c r="AM210" s="22"/>
      <c r="AN210" s="23"/>
      <c r="AO210" s="23"/>
      <c r="AP210" s="23"/>
      <c r="AQ210" s="23"/>
      <c r="AR210" s="23"/>
      <c r="AS210" s="23"/>
      <c r="AT210" s="23"/>
      <c r="AU210" s="23"/>
      <c r="AV210" s="23"/>
      <c r="AW210" s="32"/>
    </row>
    <row r="211" spans="1:49" x14ac:dyDescent="0.2">
      <c r="A211" s="11" t="s">
        <v>1116</v>
      </c>
      <c r="B211" s="15"/>
      <c r="C211" s="20"/>
      <c r="D211" s="21">
        <v>1</v>
      </c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0"/>
      <c r="P211" s="21">
        <v>1</v>
      </c>
      <c r="Q211" s="21"/>
      <c r="R211" s="21"/>
      <c r="S211" s="21"/>
      <c r="T211" s="21"/>
      <c r="U211" s="21"/>
      <c r="V211" s="21"/>
      <c r="W211" s="21">
        <v>1</v>
      </c>
      <c r="X211" s="21"/>
      <c r="Y211" s="21">
        <v>1</v>
      </c>
      <c r="Z211" s="21"/>
      <c r="AA211" s="20"/>
      <c r="AB211" s="21"/>
      <c r="AC211" s="21">
        <v>1</v>
      </c>
      <c r="AD211" s="21">
        <v>1</v>
      </c>
      <c r="AE211" s="21">
        <v>1</v>
      </c>
      <c r="AF211" s="21"/>
      <c r="AG211" s="21"/>
      <c r="AH211" s="21"/>
      <c r="AI211" s="21"/>
      <c r="AJ211" s="21"/>
      <c r="AK211" s="21"/>
      <c r="AL211" s="21">
        <v>1</v>
      </c>
      <c r="AM211" s="20"/>
      <c r="AN211" s="21"/>
      <c r="AO211" s="21"/>
      <c r="AP211" s="21"/>
      <c r="AQ211" s="21"/>
      <c r="AR211" s="21"/>
      <c r="AS211" s="21"/>
      <c r="AT211" s="21"/>
      <c r="AU211" s="21"/>
      <c r="AV211" s="21"/>
      <c r="AW211" s="31"/>
    </row>
    <row r="212" spans="1:49" x14ac:dyDescent="0.2">
      <c r="A212" s="11" t="s">
        <v>943</v>
      </c>
      <c r="B212" s="11" t="s">
        <v>918</v>
      </c>
      <c r="C212" s="20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0"/>
      <c r="P212" s="21"/>
      <c r="Q212" s="21"/>
      <c r="R212" s="21"/>
      <c r="S212" s="21"/>
      <c r="T212" s="21"/>
      <c r="U212" s="21"/>
      <c r="V212" s="21"/>
      <c r="W212" s="21"/>
      <c r="X212" s="21">
        <v>1</v>
      </c>
      <c r="Y212" s="21"/>
      <c r="Z212" s="21"/>
      <c r="AA212" s="20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0"/>
      <c r="AN212" s="21"/>
      <c r="AO212" s="21"/>
      <c r="AP212" s="21"/>
      <c r="AQ212" s="21"/>
      <c r="AR212" s="21"/>
      <c r="AS212" s="21"/>
      <c r="AT212" s="21"/>
      <c r="AU212" s="21"/>
      <c r="AV212" s="21"/>
      <c r="AW212" s="31"/>
    </row>
    <row r="213" spans="1:49" x14ac:dyDescent="0.2">
      <c r="A213" s="25"/>
      <c r="B213" s="12" t="s">
        <v>760</v>
      </c>
      <c r="C213" s="22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2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2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2"/>
      <c r="AN213" s="23">
        <v>2</v>
      </c>
      <c r="AO213" s="23"/>
      <c r="AP213" s="23"/>
      <c r="AQ213" s="23"/>
      <c r="AR213" s="23"/>
      <c r="AS213" s="23"/>
      <c r="AT213" s="23"/>
      <c r="AU213" s="23"/>
      <c r="AV213" s="23"/>
      <c r="AW213" s="32"/>
    </row>
    <row r="214" spans="1:49" x14ac:dyDescent="0.2">
      <c r="A214" s="25"/>
      <c r="B214" s="12" t="s">
        <v>903</v>
      </c>
      <c r="C214" s="22"/>
      <c r="D214" s="23"/>
      <c r="E214" s="23"/>
      <c r="F214" s="23"/>
      <c r="G214" s="23"/>
      <c r="H214" s="23"/>
      <c r="I214" s="23">
        <v>1</v>
      </c>
      <c r="J214" s="23"/>
      <c r="K214" s="23"/>
      <c r="L214" s="23"/>
      <c r="M214" s="23"/>
      <c r="N214" s="23"/>
      <c r="O214" s="22"/>
      <c r="P214" s="23"/>
      <c r="Q214" s="23">
        <v>1</v>
      </c>
      <c r="R214" s="23"/>
      <c r="S214" s="23"/>
      <c r="T214" s="23"/>
      <c r="U214" s="23"/>
      <c r="V214" s="23"/>
      <c r="W214" s="23"/>
      <c r="X214" s="23"/>
      <c r="Y214" s="23"/>
      <c r="Z214" s="23"/>
      <c r="AA214" s="22"/>
      <c r="AB214" s="23"/>
      <c r="AC214" s="23"/>
      <c r="AD214" s="23"/>
      <c r="AE214" s="23">
        <v>1</v>
      </c>
      <c r="AF214" s="23"/>
      <c r="AG214" s="23"/>
      <c r="AH214" s="23"/>
      <c r="AI214" s="23"/>
      <c r="AJ214" s="23"/>
      <c r="AK214" s="23"/>
      <c r="AL214" s="23"/>
      <c r="AM214" s="22"/>
      <c r="AN214" s="23"/>
      <c r="AO214" s="23"/>
      <c r="AP214" s="23"/>
      <c r="AQ214" s="23"/>
      <c r="AR214" s="23"/>
      <c r="AS214" s="23"/>
      <c r="AT214" s="23"/>
      <c r="AU214" s="23"/>
      <c r="AV214" s="23"/>
      <c r="AW214" s="32"/>
    </row>
    <row r="215" spans="1:49" x14ac:dyDescent="0.2">
      <c r="A215" s="11" t="s">
        <v>1117</v>
      </c>
      <c r="B215" s="15"/>
      <c r="C215" s="20"/>
      <c r="D215" s="21"/>
      <c r="E215" s="21"/>
      <c r="F215" s="21"/>
      <c r="G215" s="21"/>
      <c r="H215" s="21"/>
      <c r="I215" s="21">
        <v>1</v>
      </c>
      <c r="J215" s="21"/>
      <c r="K215" s="21"/>
      <c r="L215" s="21"/>
      <c r="M215" s="21"/>
      <c r="N215" s="21"/>
      <c r="O215" s="20"/>
      <c r="P215" s="21"/>
      <c r="Q215" s="21">
        <v>1</v>
      </c>
      <c r="R215" s="21"/>
      <c r="S215" s="21"/>
      <c r="T215" s="21"/>
      <c r="U215" s="21"/>
      <c r="V215" s="21"/>
      <c r="W215" s="21"/>
      <c r="X215" s="21">
        <v>1</v>
      </c>
      <c r="Y215" s="21"/>
      <c r="Z215" s="21"/>
      <c r="AA215" s="20"/>
      <c r="AB215" s="21"/>
      <c r="AC215" s="21"/>
      <c r="AD215" s="21"/>
      <c r="AE215" s="21">
        <v>1</v>
      </c>
      <c r="AF215" s="21"/>
      <c r="AG215" s="21"/>
      <c r="AH215" s="21"/>
      <c r="AI215" s="21"/>
      <c r="AJ215" s="21"/>
      <c r="AK215" s="21"/>
      <c r="AL215" s="21"/>
      <c r="AM215" s="20"/>
      <c r="AN215" s="21">
        <v>2</v>
      </c>
      <c r="AO215" s="21"/>
      <c r="AP215" s="21"/>
      <c r="AQ215" s="21"/>
      <c r="AR215" s="21"/>
      <c r="AS215" s="21"/>
      <c r="AT215" s="21"/>
      <c r="AU215" s="21"/>
      <c r="AV215" s="21"/>
      <c r="AW215" s="31"/>
    </row>
    <row r="216" spans="1:49" x14ac:dyDescent="0.2">
      <c r="A216" s="11" t="s">
        <v>820</v>
      </c>
      <c r="B216" s="11" t="s">
        <v>918</v>
      </c>
      <c r="C216" s="20"/>
      <c r="D216" s="21"/>
      <c r="E216" s="21"/>
      <c r="F216" s="21"/>
      <c r="G216" s="21"/>
      <c r="H216" s="21">
        <v>2</v>
      </c>
      <c r="I216" s="21"/>
      <c r="J216" s="21"/>
      <c r="K216" s="21"/>
      <c r="L216" s="21"/>
      <c r="M216" s="21"/>
      <c r="N216" s="21"/>
      <c r="O216" s="20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0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0"/>
      <c r="AN216" s="21"/>
      <c r="AO216" s="21"/>
      <c r="AP216" s="21"/>
      <c r="AQ216" s="21"/>
      <c r="AR216" s="21"/>
      <c r="AS216" s="21"/>
      <c r="AT216" s="21"/>
      <c r="AU216" s="21"/>
      <c r="AV216" s="21"/>
      <c r="AW216" s="31"/>
    </row>
    <row r="217" spans="1:49" x14ac:dyDescent="0.2">
      <c r="A217" s="25"/>
      <c r="B217" s="12" t="s">
        <v>933</v>
      </c>
      <c r="C217" s="22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2"/>
      <c r="P217" s="23">
        <v>1</v>
      </c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2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2"/>
      <c r="AN217" s="23"/>
      <c r="AO217" s="23"/>
      <c r="AP217" s="23"/>
      <c r="AQ217" s="23"/>
      <c r="AR217" s="23"/>
      <c r="AS217" s="23"/>
      <c r="AT217" s="23"/>
      <c r="AU217" s="23"/>
      <c r="AV217" s="23"/>
      <c r="AW217" s="32"/>
    </row>
    <row r="218" spans="1:49" x14ac:dyDescent="0.2">
      <c r="A218" s="25"/>
      <c r="B218" s="12" t="s">
        <v>760</v>
      </c>
      <c r="C218" s="22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2"/>
      <c r="P218" s="23"/>
      <c r="Q218" s="23"/>
      <c r="R218" s="23"/>
      <c r="S218" s="23"/>
      <c r="T218" s="23"/>
      <c r="U218" s="23">
        <v>1</v>
      </c>
      <c r="V218" s="23"/>
      <c r="W218" s="23"/>
      <c r="X218" s="23"/>
      <c r="Y218" s="23"/>
      <c r="Z218" s="23"/>
      <c r="AA218" s="22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2"/>
      <c r="AN218" s="23"/>
      <c r="AO218" s="23"/>
      <c r="AP218" s="23"/>
      <c r="AQ218" s="23"/>
      <c r="AR218" s="23"/>
      <c r="AS218" s="23"/>
      <c r="AT218" s="23"/>
      <c r="AU218" s="23"/>
      <c r="AV218" s="23"/>
      <c r="AW218" s="32"/>
    </row>
    <row r="219" spans="1:49" x14ac:dyDescent="0.2">
      <c r="A219" s="25"/>
      <c r="B219" s="12" t="s">
        <v>895</v>
      </c>
      <c r="C219" s="22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2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2"/>
      <c r="AB219" s="23"/>
      <c r="AC219" s="23"/>
      <c r="AD219" s="23"/>
      <c r="AE219" s="23"/>
      <c r="AF219" s="23"/>
      <c r="AG219" s="23">
        <v>1</v>
      </c>
      <c r="AH219" s="23"/>
      <c r="AI219" s="23"/>
      <c r="AJ219" s="23"/>
      <c r="AK219" s="23"/>
      <c r="AL219" s="23"/>
      <c r="AM219" s="22"/>
      <c r="AN219" s="23"/>
      <c r="AO219" s="23"/>
      <c r="AP219" s="23"/>
      <c r="AQ219" s="23"/>
      <c r="AR219" s="23"/>
      <c r="AS219" s="23"/>
      <c r="AT219" s="23"/>
      <c r="AU219" s="23"/>
      <c r="AV219" s="23"/>
      <c r="AW219" s="32"/>
    </row>
    <row r="220" spans="1:49" x14ac:dyDescent="0.2">
      <c r="A220" s="25"/>
      <c r="B220" s="12" t="s">
        <v>938</v>
      </c>
      <c r="C220" s="22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2"/>
      <c r="P220" s="23"/>
      <c r="Q220" s="23"/>
      <c r="R220" s="23"/>
      <c r="S220" s="23"/>
      <c r="T220" s="23"/>
      <c r="U220" s="23">
        <v>1</v>
      </c>
      <c r="V220" s="23"/>
      <c r="W220" s="23"/>
      <c r="X220" s="23"/>
      <c r="Y220" s="23"/>
      <c r="Z220" s="23"/>
      <c r="AA220" s="22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2"/>
      <c r="AN220" s="23"/>
      <c r="AO220" s="23"/>
      <c r="AP220" s="23"/>
      <c r="AQ220" s="23"/>
      <c r="AR220" s="23"/>
      <c r="AS220" s="23"/>
      <c r="AT220" s="23"/>
      <c r="AU220" s="23"/>
      <c r="AV220" s="23"/>
      <c r="AW220" s="32"/>
    </row>
    <row r="221" spans="1:49" x14ac:dyDescent="0.2">
      <c r="A221" s="25"/>
      <c r="B221" s="12" t="s">
        <v>790</v>
      </c>
      <c r="C221" s="22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2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2"/>
      <c r="AB221" s="23"/>
      <c r="AC221" s="23"/>
      <c r="AD221" s="23"/>
      <c r="AE221" s="23"/>
      <c r="AF221" s="23"/>
      <c r="AG221" s="23">
        <v>1</v>
      </c>
      <c r="AH221" s="23"/>
      <c r="AI221" s="23"/>
      <c r="AJ221" s="23"/>
      <c r="AK221" s="23"/>
      <c r="AL221" s="23"/>
      <c r="AM221" s="22"/>
      <c r="AN221" s="23"/>
      <c r="AO221" s="23"/>
      <c r="AP221" s="23"/>
      <c r="AQ221" s="23"/>
      <c r="AR221" s="23"/>
      <c r="AS221" s="23"/>
      <c r="AT221" s="23"/>
      <c r="AU221" s="23"/>
      <c r="AV221" s="23"/>
      <c r="AW221" s="32"/>
    </row>
    <row r="222" spans="1:49" x14ac:dyDescent="0.2">
      <c r="A222" s="25"/>
      <c r="B222" s="12" t="s">
        <v>899</v>
      </c>
      <c r="C222" s="22"/>
      <c r="D222" s="23"/>
      <c r="E222" s="23"/>
      <c r="F222" s="23"/>
      <c r="G222" s="23"/>
      <c r="H222" s="23"/>
      <c r="I222" s="23"/>
      <c r="J222" s="23"/>
      <c r="K222" s="23"/>
      <c r="L222" s="23">
        <v>2</v>
      </c>
      <c r="M222" s="23"/>
      <c r="N222" s="23"/>
      <c r="O222" s="22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2"/>
      <c r="AB222" s="23"/>
      <c r="AC222" s="23"/>
      <c r="AD222" s="23"/>
      <c r="AE222" s="23"/>
      <c r="AF222" s="23"/>
      <c r="AG222" s="23"/>
      <c r="AH222" s="23">
        <v>2</v>
      </c>
      <c r="AI222" s="23"/>
      <c r="AJ222" s="23"/>
      <c r="AK222" s="23"/>
      <c r="AL222" s="23"/>
      <c r="AM222" s="22"/>
      <c r="AN222" s="23"/>
      <c r="AO222" s="23"/>
      <c r="AP222" s="23"/>
      <c r="AQ222" s="23"/>
      <c r="AR222" s="23"/>
      <c r="AS222" s="23"/>
      <c r="AT222" s="23"/>
      <c r="AU222" s="23"/>
      <c r="AV222" s="23"/>
      <c r="AW222" s="32"/>
    </row>
    <row r="223" spans="1:49" x14ac:dyDescent="0.2">
      <c r="A223" s="25"/>
      <c r="B223" s="12" t="s">
        <v>916</v>
      </c>
      <c r="C223" s="22"/>
      <c r="D223" s="23"/>
      <c r="E223" s="23"/>
      <c r="F223" s="23"/>
      <c r="G223" s="23"/>
      <c r="H223" s="23"/>
      <c r="I223" s="23"/>
      <c r="J223" s="23"/>
      <c r="K223" s="23">
        <v>1</v>
      </c>
      <c r="L223" s="23"/>
      <c r="M223" s="23"/>
      <c r="N223" s="23"/>
      <c r="O223" s="22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2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2"/>
      <c r="AN223" s="23"/>
      <c r="AO223" s="23"/>
      <c r="AP223" s="23"/>
      <c r="AQ223" s="23"/>
      <c r="AR223" s="23"/>
      <c r="AS223" s="23"/>
      <c r="AT223" s="23"/>
      <c r="AU223" s="23"/>
      <c r="AV223" s="23"/>
      <c r="AW223" s="32"/>
    </row>
    <row r="224" spans="1:49" x14ac:dyDescent="0.2">
      <c r="A224" s="25"/>
      <c r="B224" s="12" t="s">
        <v>930</v>
      </c>
      <c r="C224" s="22"/>
      <c r="D224" s="23"/>
      <c r="E224" s="23"/>
      <c r="F224" s="23"/>
      <c r="G224" s="23"/>
      <c r="H224" s="23"/>
      <c r="I224" s="23"/>
      <c r="J224" s="23">
        <v>1</v>
      </c>
      <c r="K224" s="23"/>
      <c r="L224" s="23"/>
      <c r="M224" s="23"/>
      <c r="N224" s="23"/>
      <c r="O224" s="22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2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2"/>
      <c r="AN224" s="23"/>
      <c r="AO224" s="23"/>
      <c r="AP224" s="23"/>
      <c r="AQ224" s="23"/>
      <c r="AR224" s="23"/>
      <c r="AS224" s="23"/>
      <c r="AT224" s="23"/>
      <c r="AU224" s="23"/>
      <c r="AV224" s="23"/>
      <c r="AW224" s="32"/>
    </row>
    <row r="225" spans="1:49" x14ac:dyDescent="0.2">
      <c r="A225" s="25"/>
      <c r="B225" s="12" t="s">
        <v>903</v>
      </c>
      <c r="C225" s="22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2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2"/>
      <c r="AB225" s="23"/>
      <c r="AC225" s="23"/>
      <c r="AD225" s="23"/>
      <c r="AE225" s="23"/>
      <c r="AF225" s="23"/>
      <c r="AG225" s="23"/>
      <c r="AH225" s="23">
        <v>1</v>
      </c>
      <c r="AI225" s="23"/>
      <c r="AJ225" s="23"/>
      <c r="AK225" s="23"/>
      <c r="AL225" s="23"/>
      <c r="AM225" s="22"/>
      <c r="AN225" s="23"/>
      <c r="AO225" s="23"/>
      <c r="AP225" s="23"/>
      <c r="AQ225" s="23"/>
      <c r="AR225" s="23"/>
      <c r="AS225" s="23"/>
      <c r="AT225" s="23"/>
      <c r="AU225" s="23"/>
      <c r="AV225" s="23"/>
      <c r="AW225" s="32"/>
    </row>
    <row r="226" spans="1:49" x14ac:dyDescent="0.2">
      <c r="A226" s="11" t="s">
        <v>1118</v>
      </c>
      <c r="B226" s="15"/>
      <c r="C226" s="20"/>
      <c r="D226" s="21"/>
      <c r="E226" s="21"/>
      <c r="F226" s="21"/>
      <c r="G226" s="21"/>
      <c r="H226" s="21">
        <v>2</v>
      </c>
      <c r="I226" s="21"/>
      <c r="J226" s="21">
        <v>1</v>
      </c>
      <c r="K226" s="21">
        <v>1</v>
      </c>
      <c r="L226" s="21">
        <v>2</v>
      </c>
      <c r="M226" s="21"/>
      <c r="N226" s="21"/>
      <c r="O226" s="20"/>
      <c r="P226" s="21">
        <v>1</v>
      </c>
      <c r="Q226" s="21"/>
      <c r="R226" s="21"/>
      <c r="S226" s="21"/>
      <c r="T226" s="21"/>
      <c r="U226" s="21">
        <v>2</v>
      </c>
      <c r="V226" s="21"/>
      <c r="W226" s="21"/>
      <c r="X226" s="21"/>
      <c r="Y226" s="21"/>
      <c r="Z226" s="21"/>
      <c r="AA226" s="20"/>
      <c r="AB226" s="21"/>
      <c r="AC226" s="21"/>
      <c r="AD226" s="21"/>
      <c r="AE226" s="21"/>
      <c r="AF226" s="21"/>
      <c r="AG226" s="21">
        <v>2</v>
      </c>
      <c r="AH226" s="21">
        <v>3</v>
      </c>
      <c r="AI226" s="21"/>
      <c r="AJ226" s="21"/>
      <c r="AK226" s="21"/>
      <c r="AL226" s="21"/>
      <c r="AM226" s="20"/>
      <c r="AN226" s="21"/>
      <c r="AO226" s="21"/>
      <c r="AP226" s="21"/>
      <c r="AQ226" s="21"/>
      <c r="AR226" s="21"/>
      <c r="AS226" s="21"/>
      <c r="AT226" s="21"/>
      <c r="AU226" s="21"/>
      <c r="AV226" s="21"/>
      <c r="AW226" s="31"/>
    </row>
    <row r="227" spans="1:49" x14ac:dyDescent="0.2">
      <c r="A227" s="11" t="s">
        <v>950</v>
      </c>
      <c r="B227" s="11" t="s">
        <v>895</v>
      </c>
      <c r="C227" s="20"/>
      <c r="D227" s="21"/>
      <c r="E227" s="21"/>
      <c r="F227" s="21"/>
      <c r="G227" s="21">
        <v>1</v>
      </c>
      <c r="H227" s="21"/>
      <c r="I227" s="21"/>
      <c r="J227" s="21"/>
      <c r="K227" s="21"/>
      <c r="L227" s="21"/>
      <c r="M227" s="21"/>
      <c r="N227" s="21"/>
      <c r="O227" s="20"/>
      <c r="P227" s="21"/>
      <c r="Q227" s="21"/>
      <c r="R227" s="21"/>
      <c r="S227" s="21"/>
      <c r="T227" s="21"/>
      <c r="U227" s="21"/>
      <c r="V227" s="21"/>
      <c r="W227" s="21">
        <v>1</v>
      </c>
      <c r="X227" s="21"/>
      <c r="Y227" s="21"/>
      <c r="Z227" s="21"/>
      <c r="AA227" s="20"/>
      <c r="AB227" s="21"/>
      <c r="AC227" s="21">
        <v>1</v>
      </c>
      <c r="AD227" s="21"/>
      <c r="AE227" s="21"/>
      <c r="AF227" s="21"/>
      <c r="AG227" s="21"/>
      <c r="AH227" s="21"/>
      <c r="AI227" s="21"/>
      <c r="AJ227" s="21"/>
      <c r="AK227" s="21"/>
      <c r="AL227" s="21"/>
      <c r="AM227" s="20"/>
      <c r="AN227" s="21"/>
      <c r="AO227" s="21"/>
      <c r="AP227" s="21"/>
      <c r="AQ227" s="21"/>
      <c r="AR227" s="21"/>
      <c r="AS227" s="21"/>
      <c r="AT227" s="21"/>
      <c r="AU227" s="21"/>
      <c r="AV227" s="21"/>
      <c r="AW227" s="31"/>
    </row>
    <row r="228" spans="1:49" x14ac:dyDescent="0.2">
      <c r="A228" s="25"/>
      <c r="B228" s="12" t="s">
        <v>907</v>
      </c>
      <c r="C228" s="22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2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2"/>
      <c r="AB228" s="23"/>
      <c r="AC228" s="23"/>
      <c r="AD228" s="23"/>
      <c r="AE228" s="23"/>
      <c r="AF228" s="23"/>
      <c r="AG228" s="23">
        <v>1</v>
      </c>
      <c r="AH228" s="23"/>
      <c r="AI228" s="23"/>
      <c r="AJ228" s="23"/>
      <c r="AK228" s="23"/>
      <c r="AL228" s="23"/>
      <c r="AM228" s="22"/>
      <c r="AN228" s="23"/>
      <c r="AO228" s="23"/>
      <c r="AP228" s="23"/>
      <c r="AQ228" s="23"/>
      <c r="AR228" s="23"/>
      <c r="AS228" s="23"/>
      <c r="AT228" s="23"/>
      <c r="AU228" s="23"/>
      <c r="AV228" s="23"/>
      <c r="AW228" s="32"/>
    </row>
    <row r="229" spans="1:49" x14ac:dyDescent="0.2">
      <c r="A229" s="25"/>
      <c r="B229" s="12" t="s">
        <v>912</v>
      </c>
      <c r="C229" s="22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2"/>
      <c r="P229" s="23"/>
      <c r="Q229" s="23"/>
      <c r="R229" s="23"/>
      <c r="S229" s="23"/>
      <c r="T229" s="23"/>
      <c r="U229" s="23"/>
      <c r="V229" s="23"/>
      <c r="W229" s="23">
        <v>1</v>
      </c>
      <c r="X229" s="23"/>
      <c r="Y229" s="23"/>
      <c r="Z229" s="23"/>
      <c r="AA229" s="22"/>
      <c r="AB229" s="23"/>
      <c r="AC229" s="23"/>
      <c r="AD229" s="23"/>
      <c r="AE229" s="23"/>
      <c r="AF229" s="23"/>
      <c r="AG229" s="23"/>
      <c r="AH229" s="23">
        <v>1</v>
      </c>
      <c r="AI229" s="23"/>
      <c r="AJ229" s="23"/>
      <c r="AK229" s="23"/>
      <c r="AL229" s="23"/>
      <c r="AM229" s="22"/>
      <c r="AN229" s="23"/>
      <c r="AO229" s="23"/>
      <c r="AP229" s="23"/>
      <c r="AQ229" s="23"/>
      <c r="AR229" s="23"/>
      <c r="AS229" s="23"/>
      <c r="AT229" s="23"/>
      <c r="AU229" s="23"/>
      <c r="AV229" s="23"/>
      <c r="AW229" s="32"/>
    </row>
    <row r="230" spans="1:49" x14ac:dyDescent="0.2">
      <c r="A230" s="25"/>
      <c r="B230" s="12" t="s">
        <v>923</v>
      </c>
      <c r="C230" s="22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2"/>
      <c r="P230" s="23"/>
      <c r="Q230" s="23"/>
      <c r="R230" s="23"/>
      <c r="S230" s="23"/>
      <c r="T230" s="23"/>
      <c r="U230" s="23"/>
      <c r="V230" s="23"/>
      <c r="W230" s="23"/>
      <c r="X230" s="23">
        <v>2</v>
      </c>
      <c r="Y230" s="23"/>
      <c r="Z230" s="23"/>
      <c r="AA230" s="22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2"/>
      <c r="AN230" s="23"/>
      <c r="AO230" s="23"/>
      <c r="AP230" s="23"/>
      <c r="AQ230" s="23"/>
      <c r="AR230" s="23"/>
      <c r="AS230" s="23"/>
      <c r="AT230" s="23"/>
      <c r="AU230" s="23"/>
      <c r="AV230" s="23"/>
      <c r="AW230" s="32"/>
    </row>
    <row r="231" spans="1:49" x14ac:dyDescent="0.2">
      <c r="A231" s="11" t="s">
        <v>1119</v>
      </c>
      <c r="B231" s="15"/>
      <c r="C231" s="20"/>
      <c r="D231" s="21"/>
      <c r="E231" s="21"/>
      <c r="F231" s="21"/>
      <c r="G231" s="21">
        <v>1</v>
      </c>
      <c r="H231" s="21"/>
      <c r="I231" s="21"/>
      <c r="J231" s="21"/>
      <c r="K231" s="21"/>
      <c r="L231" s="21"/>
      <c r="M231" s="21"/>
      <c r="N231" s="21"/>
      <c r="O231" s="20"/>
      <c r="P231" s="21"/>
      <c r="Q231" s="21"/>
      <c r="R231" s="21"/>
      <c r="S231" s="21"/>
      <c r="T231" s="21"/>
      <c r="U231" s="21"/>
      <c r="V231" s="21"/>
      <c r="W231" s="21">
        <v>2</v>
      </c>
      <c r="X231" s="21">
        <v>2</v>
      </c>
      <c r="Y231" s="21"/>
      <c r="Z231" s="21"/>
      <c r="AA231" s="20"/>
      <c r="AB231" s="21"/>
      <c r="AC231" s="21">
        <v>1</v>
      </c>
      <c r="AD231" s="21"/>
      <c r="AE231" s="21"/>
      <c r="AF231" s="21"/>
      <c r="AG231" s="21">
        <v>1</v>
      </c>
      <c r="AH231" s="21">
        <v>1</v>
      </c>
      <c r="AI231" s="21"/>
      <c r="AJ231" s="21"/>
      <c r="AK231" s="21"/>
      <c r="AL231" s="21"/>
      <c r="AM231" s="20"/>
      <c r="AN231" s="21"/>
      <c r="AO231" s="21"/>
      <c r="AP231" s="21"/>
      <c r="AQ231" s="21"/>
      <c r="AR231" s="21"/>
      <c r="AS231" s="21"/>
      <c r="AT231" s="21"/>
      <c r="AU231" s="21"/>
      <c r="AV231" s="21"/>
      <c r="AW231" s="31"/>
    </row>
    <row r="232" spans="1:49" x14ac:dyDescent="0.2">
      <c r="A232" s="11" t="s">
        <v>991</v>
      </c>
      <c r="B232" s="11" t="s">
        <v>983</v>
      </c>
      <c r="C232" s="20"/>
      <c r="D232" s="21"/>
      <c r="E232" s="21"/>
      <c r="F232" s="21"/>
      <c r="G232" s="21"/>
      <c r="H232" s="21"/>
      <c r="I232" s="21"/>
      <c r="J232" s="21">
        <v>1</v>
      </c>
      <c r="K232" s="21"/>
      <c r="L232" s="21"/>
      <c r="M232" s="21"/>
      <c r="N232" s="21"/>
      <c r="O232" s="20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0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0"/>
      <c r="AN232" s="21"/>
      <c r="AO232" s="21"/>
      <c r="AP232" s="21"/>
      <c r="AQ232" s="21"/>
      <c r="AR232" s="21"/>
      <c r="AS232" s="21"/>
      <c r="AT232" s="21"/>
      <c r="AU232" s="21"/>
      <c r="AV232" s="21"/>
      <c r="AW232" s="31"/>
    </row>
    <row r="233" spans="1:49" x14ac:dyDescent="0.2">
      <c r="A233" s="25"/>
      <c r="B233" s="12" t="s">
        <v>912</v>
      </c>
      <c r="C233" s="22"/>
      <c r="D233" s="23"/>
      <c r="E233" s="23"/>
      <c r="F233" s="23"/>
      <c r="G233" s="23"/>
      <c r="H233" s="23">
        <v>1</v>
      </c>
      <c r="I233" s="23"/>
      <c r="J233" s="23"/>
      <c r="K233" s="23"/>
      <c r="L233" s="23"/>
      <c r="M233" s="23"/>
      <c r="N233" s="23">
        <v>1</v>
      </c>
      <c r="O233" s="22"/>
      <c r="P233" s="23"/>
      <c r="Q233" s="23"/>
      <c r="R233" s="23"/>
      <c r="S233" s="23"/>
      <c r="T233" s="23">
        <v>1</v>
      </c>
      <c r="U233" s="23"/>
      <c r="V233" s="23"/>
      <c r="W233" s="23"/>
      <c r="X233" s="23"/>
      <c r="Y233" s="23"/>
      <c r="Z233" s="23"/>
      <c r="AA233" s="22"/>
      <c r="AB233" s="23"/>
      <c r="AC233" s="23"/>
      <c r="AD233" s="23"/>
      <c r="AE233" s="23"/>
      <c r="AF233" s="23">
        <v>1</v>
      </c>
      <c r="AG233" s="23"/>
      <c r="AH233" s="23"/>
      <c r="AI233" s="23"/>
      <c r="AJ233" s="23"/>
      <c r="AK233" s="23"/>
      <c r="AL233" s="23"/>
      <c r="AM233" s="22"/>
      <c r="AN233" s="23"/>
      <c r="AO233" s="23"/>
      <c r="AP233" s="23"/>
      <c r="AQ233" s="23">
        <v>1</v>
      </c>
      <c r="AR233" s="23"/>
      <c r="AS233" s="23"/>
      <c r="AT233" s="23"/>
      <c r="AU233" s="23"/>
      <c r="AV233" s="23"/>
      <c r="AW233" s="32"/>
    </row>
    <row r="234" spans="1:49" x14ac:dyDescent="0.2">
      <c r="A234" s="25"/>
      <c r="B234" s="12" t="s">
        <v>899</v>
      </c>
      <c r="C234" s="22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2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2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>
        <v>1</v>
      </c>
      <c r="AL234" s="23"/>
      <c r="AM234" s="22"/>
      <c r="AN234" s="23"/>
      <c r="AO234" s="23"/>
      <c r="AP234" s="23"/>
      <c r="AQ234" s="23"/>
      <c r="AR234" s="23"/>
      <c r="AS234" s="23"/>
      <c r="AT234" s="23"/>
      <c r="AU234" s="23"/>
      <c r="AV234" s="23"/>
      <c r="AW234" s="32"/>
    </row>
    <row r="235" spans="1:49" x14ac:dyDescent="0.2">
      <c r="A235" s="25"/>
      <c r="B235" s="12" t="s">
        <v>916</v>
      </c>
      <c r="C235" s="22"/>
      <c r="D235" s="23"/>
      <c r="E235" s="23"/>
      <c r="F235" s="23"/>
      <c r="G235" s="23"/>
      <c r="H235" s="23"/>
      <c r="I235" s="23"/>
      <c r="J235" s="23"/>
      <c r="K235" s="23">
        <v>1</v>
      </c>
      <c r="L235" s="23"/>
      <c r="M235" s="23"/>
      <c r="N235" s="23"/>
      <c r="O235" s="22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2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2"/>
      <c r="AN235" s="23"/>
      <c r="AO235" s="23"/>
      <c r="AP235" s="23"/>
      <c r="AQ235" s="23"/>
      <c r="AR235" s="23"/>
      <c r="AS235" s="23"/>
      <c r="AT235" s="23"/>
      <c r="AU235" s="23">
        <v>1</v>
      </c>
      <c r="AV235" s="23"/>
      <c r="AW235" s="32"/>
    </row>
    <row r="236" spans="1:49" x14ac:dyDescent="0.2">
      <c r="A236" s="25"/>
      <c r="B236" s="12" t="s">
        <v>903</v>
      </c>
      <c r="C236" s="22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2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2"/>
      <c r="AB236" s="23"/>
      <c r="AC236" s="23"/>
      <c r="AD236" s="23"/>
      <c r="AE236" s="23"/>
      <c r="AF236" s="23"/>
      <c r="AG236" s="23"/>
      <c r="AH236" s="23"/>
      <c r="AI236" s="23">
        <v>1</v>
      </c>
      <c r="AJ236" s="23"/>
      <c r="AK236" s="23"/>
      <c r="AL236" s="23"/>
      <c r="AM236" s="22"/>
      <c r="AN236" s="23"/>
      <c r="AO236" s="23"/>
      <c r="AP236" s="23"/>
      <c r="AQ236" s="23"/>
      <c r="AR236" s="23"/>
      <c r="AS236" s="23"/>
      <c r="AT236" s="23"/>
      <c r="AU236" s="23"/>
      <c r="AV236" s="23"/>
      <c r="AW236" s="32"/>
    </row>
    <row r="237" spans="1:49" x14ac:dyDescent="0.2">
      <c r="A237" s="25"/>
      <c r="B237" s="12" t="s">
        <v>923</v>
      </c>
      <c r="C237" s="22"/>
      <c r="D237" s="23"/>
      <c r="E237" s="23"/>
      <c r="F237" s="23"/>
      <c r="G237" s="23"/>
      <c r="H237" s="23"/>
      <c r="I237" s="23"/>
      <c r="J237" s="23"/>
      <c r="K237" s="23"/>
      <c r="L237" s="23"/>
      <c r="M237" s="23">
        <v>1</v>
      </c>
      <c r="N237" s="23"/>
      <c r="O237" s="22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2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2"/>
      <c r="AN237" s="23"/>
      <c r="AO237" s="23">
        <v>1</v>
      </c>
      <c r="AP237" s="23"/>
      <c r="AQ237" s="23"/>
      <c r="AR237" s="23"/>
      <c r="AS237" s="23"/>
      <c r="AT237" s="23"/>
      <c r="AU237" s="23"/>
      <c r="AV237" s="23"/>
      <c r="AW237" s="32"/>
    </row>
    <row r="238" spans="1:49" x14ac:dyDescent="0.2">
      <c r="A238" s="11" t="s">
        <v>1120</v>
      </c>
      <c r="B238" s="15"/>
      <c r="C238" s="20"/>
      <c r="D238" s="21"/>
      <c r="E238" s="21"/>
      <c r="F238" s="21"/>
      <c r="G238" s="21"/>
      <c r="H238" s="21">
        <v>1</v>
      </c>
      <c r="I238" s="21"/>
      <c r="J238" s="21">
        <v>1</v>
      </c>
      <c r="K238" s="21">
        <v>1</v>
      </c>
      <c r="L238" s="21"/>
      <c r="M238" s="21">
        <v>1</v>
      </c>
      <c r="N238" s="21">
        <v>1</v>
      </c>
      <c r="O238" s="20"/>
      <c r="P238" s="21"/>
      <c r="Q238" s="21"/>
      <c r="R238" s="21"/>
      <c r="S238" s="21"/>
      <c r="T238" s="21">
        <v>1</v>
      </c>
      <c r="U238" s="21"/>
      <c r="V238" s="21"/>
      <c r="W238" s="21"/>
      <c r="X238" s="21"/>
      <c r="Y238" s="21"/>
      <c r="Z238" s="21"/>
      <c r="AA238" s="20"/>
      <c r="AB238" s="21"/>
      <c r="AC238" s="21"/>
      <c r="AD238" s="21"/>
      <c r="AE238" s="21"/>
      <c r="AF238" s="21">
        <v>1</v>
      </c>
      <c r="AG238" s="21"/>
      <c r="AH238" s="21"/>
      <c r="AI238" s="21">
        <v>1</v>
      </c>
      <c r="AJ238" s="21"/>
      <c r="AK238" s="21">
        <v>1</v>
      </c>
      <c r="AL238" s="21"/>
      <c r="AM238" s="20"/>
      <c r="AN238" s="21"/>
      <c r="AO238" s="21">
        <v>1</v>
      </c>
      <c r="AP238" s="21"/>
      <c r="AQ238" s="21">
        <v>1</v>
      </c>
      <c r="AR238" s="21"/>
      <c r="AS238" s="21"/>
      <c r="AT238" s="21"/>
      <c r="AU238" s="21">
        <v>1</v>
      </c>
      <c r="AV238" s="21"/>
      <c r="AW238" s="31"/>
    </row>
    <row r="239" spans="1:49" x14ac:dyDescent="0.2">
      <c r="A239" s="11" t="s">
        <v>965</v>
      </c>
      <c r="B239" s="11" t="s">
        <v>912</v>
      </c>
      <c r="C239" s="20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0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0"/>
      <c r="AB239" s="21"/>
      <c r="AC239" s="21"/>
      <c r="AD239" s="21">
        <v>1</v>
      </c>
      <c r="AE239" s="21"/>
      <c r="AF239" s="21"/>
      <c r="AG239" s="21"/>
      <c r="AH239" s="21"/>
      <c r="AI239" s="21"/>
      <c r="AJ239" s="21"/>
      <c r="AK239" s="21"/>
      <c r="AL239" s="21"/>
      <c r="AM239" s="20"/>
      <c r="AN239" s="21"/>
      <c r="AO239" s="21"/>
      <c r="AP239" s="21"/>
      <c r="AQ239" s="21"/>
      <c r="AR239" s="21"/>
      <c r="AS239" s="21"/>
      <c r="AT239" s="21"/>
      <c r="AU239" s="21"/>
      <c r="AV239" s="21"/>
      <c r="AW239" s="31"/>
    </row>
    <row r="240" spans="1:49" x14ac:dyDescent="0.2">
      <c r="A240" s="25"/>
      <c r="B240" s="12" t="s">
        <v>899</v>
      </c>
      <c r="C240" s="22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2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2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2"/>
      <c r="AN240" s="23"/>
      <c r="AO240" s="23"/>
      <c r="AP240" s="23"/>
      <c r="AQ240" s="23"/>
      <c r="AR240" s="23"/>
      <c r="AS240" s="23"/>
      <c r="AT240" s="23"/>
      <c r="AU240" s="23">
        <v>1</v>
      </c>
      <c r="AV240" s="23"/>
      <c r="AW240" s="32"/>
    </row>
    <row r="241" spans="1:49" x14ac:dyDescent="0.2">
      <c r="A241" s="25"/>
      <c r="B241" s="12" t="s">
        <v>916</v>
      </c>
      <c r="C241" s="22"/>
      <c r="D241" s="23"/>
      <c r="E241" s="23"/>
      <c r="F241" s="23"/>
      <c r="G241" s="23">
        <v>1</v>
      </c>
      <c r="H241" s="23"/>
      <c r="I241" s="23"/>
      <c r="J241" s="23"/>
      <c r="K241" s="23"/>
      <c r="L241" s="23"/>
      <c r="M241" s="23"/>
      <c r="N241" s="23"/>
      <c r="O241" s="22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2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2"/>
      <c r="AN241" s="23"/>
      <c r="AO241" s="23"/>
      <c r="AP241" s="23"/>
      <c r="AQ241" s="23">
        <v>1</v>
      </c>
      <c r="AR241" s="23"/>
      <c r="AS241" s="23"/>
      <c r="AT241" s="23"/>
      <c r="AU241" s="23"/>
      <c r="AV241" s="23"/>
      <c r="AW241" s="32"/>
    </row>
    <row r="242" spans="1:49" x14ac:dyDescent="0.2">
      <c r="A242" s="25"/>
      <c r="B242" s="12" t="s">
        <v>903</v>
      </c>
      <c r="C242" s="22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2"/>
      <c r="P242" s="23">
        <v>1</v>
      </c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2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2"/>
      <c r="AN242" s="23"/>
      <c r="AO242" s="23"/>
      <c r="AP242" s="23">
        <v>1</v>
      </c>
      <c r="AQ242" s="23"/>
      <c r="AR242" s="23"/>
      <c r="AS242" s="23"/>
      <c r="AT242" s="23"/>
      <c r="AU242" s="23"/>
      <c r="AV242" s="23"/>
      <c r="AW242" s="32"/>
    </row>
    <row r="243" spans="1:49" x14ac:dyDescent="0.2">
      <c r="A243" s="11" t="s">
        <v>1121</v>
      </c>
      <c r="B243" s="15"/>
      <c r="C243" s="20"/>
      <c r="D243" s="21"/>
      <c r="E243" s="21"/>
      <c r="F243" s="21"/>
      <c r="G243" s="21">
        <v>1</v>
      </c>
      <c r="H243" s="21"/>
      <c r="I243" s="21"/>
      <c r="J243" s="21"/>
      <c r="K243" s="21"/>
      <c r="L243" s="21"/>
      <c r="M243" s="21"/>
      <c r="N243" s="21"/>
      <c r="O243" s="20"/>
      <c r="P243" s="21">
        <v>1</v>
      </c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0"/>
      <c r="AB243" s="21"/>
      <c r="AC243" s="21"/>
      <c r="AD243" s="21">
        <v>1</v>
      </c>
      <c r="AE243" s="21"/>
      <c r="AF243" s="21"/>
      <c r="AG243" s="21"/>
      <c r="AH243" s="21"/>
      <c r="AI243" s="21"/>
      <c r="AJ243" s="21"/>
      <c r="AK243" s="21"/>
      <c r="AL243" s="21"/>
      <c r="AM243" s="20"/>
      <c r="AN243" s="21"/>
      <c r="AO243" s="21"/>
      <c r="AP243" s="21">
        <v>1</v>
      </c>
      <c r="AQ243" s="21">
        <v>1</v>
      </c>
      <c r="AR243" s="21"/>
      <c r="AS243" s="21"/>
      <c r="AT243" s="21"/>
      <c r="AU243" s="21">
        <v>1</v>
      </c>
      <c r="AV243" s="21"/>
      <c r="AW243" s="31"/>
    </row>
    <row r="244" spans="1:49" x14ac:dyDescent="0.2">
      <c r="A244" s="11" t="s">
        <v>660</v>
      </c>
      <c r="B244" s="11" t="s">
        <v>912</v>
      </c>
      <c r="C244" s="20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0">
        <v>1</v>
      </c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0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0"/>
      <c r="AN244" s="21"/>
      <c r="AO244" s="21"/>
      <c r="AP244" s="21"/>
      <c r="AQ244" s="21"/>
      <c r="AR244" s="21"/>
      <c r="AS244" s="21"/>
      <c r="AT244" s="21"/>
      <c r="AU244" s="21"/>
      <c r="AV244" s="21"/>
      <c r="AW244" s="31"/>
    </row>
    <row r="245" spans="1:49" x14ac:dyDescent="0.2">
      <c r="A245" s="25"/>
      <c r="B245" s="12" t="s">
        <v>923</v>
      </c>
      <c r="C245" s="22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2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2"/>
      <c r="AB245" s="23"/>
      <c r="AC245" s="23"/>
      <c r="AD245" s="23"/>
      <c r="AE245" s="23"/>
      <c r="AF245" s="23"/>
      <c r="AG245" s="23"/>
      <c r="AH245" s="23"/>
      <c r="AI245" s="23"/>
      <c r="AJ245" s="23">
        <v>1</v>
      </c>
      <c r="AK245" s="23"/>
      <c r="AL245" s="23"/>
      <c r="AM245" s="22"/>
      <c r="AN245" s="23"/>
      <c r="AO245" s="23"/>
      <c r="AP245" s="23"/>
      <c r="AQ245" s="23"/>
      <c r="AR245" s="23"/>
      <c r="AS245" s="23"/>
      <c r="AT245" s="23"/>
      <c r="AU245" s="23"/>
      <c r="AV245" s="23"/>
      <c r="AW245" s="32"/>
    </row>
    <row r="246" spans="1:49" x14ac:dyDescent="0.2">
      <c r="A246" s="11" t="s">
        <v>1122</v>
      </c>
      <c r="B246" s="15"/>
      <c r="C246" s="20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0">
        <v>1</v>
      </c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0"/>
      <c r="AB246" s="21"/>
      <c r="AC246" s="21"/>
      <c r="AD246" s="21"/>
      <c r="AE246" s="21"/>
      <c r="AF246" s="21"/>
      <c r="AG246" s="21"/>
      <c r="AH246" s="21"/>
      <c r="AI246" s="21"/>
      <c r="AJ246" s="21">
        <v>1</v>
      </c>
      <c r="AK246" s="21"/>
      <c r="AL246" s="21"/>
      <c r="AM246" s="20"/>
      <c r="AN246" s="21"/>
      <c r="AO246" s="21"/>
      <c r="AP246" s="21"/>
      <c r="AQ246" s="21"/>
      <c r="AR246" s="21"/>
      <c r="AS246" s="21"/>
      <c r="AT246" s="21"/>
      <c r="AU246" s="21"/>
      <c r="AV246" s="21"/>
      <c r="AW246" s="31"/>
    </row>
    <row r="247" spans="1:49" x14ac:dyDescent="0.2">
      <c r="A247" s="11" t="s">
        <v>1050</v>
      </c>
      <c r="B247" s="11" t="s">
        <v>760</v>
      </c>
      <c r="C247" s="20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0">
        <v>1</v>
      </c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0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0"/>
      <c r="AN247" s="21"/>
      <c r="AO247" s="21"/>
      <c r="AP247" s="21"/>
      <c r="AQ247" s="21"/>
      <c r="AR247" s="21"/>
      <c r="AS247" s="21"/>
      <c r="AT247" s="21"/>
      <c r="AU247" s="21"/>
      <c r="AV247" s="21"/>
      <c r="AW247" s="31"/>
    </row>
    <row r="248" spans="1:49" x14ac:dyDescent="0.2">
      <c r="A248" s="25"/>
      <c r="B248" s="12" t="s">
        <v>916</v>
      </c>
      <c r="C248" s="22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2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2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2">
        <v>1</v>
      </c>
      <c r="AN248" s="23"/>
      <c r="AO248" s="23"/>
      <c r="AP248" s="23">
        <v>1</v>
      </c>
      <c r="AQ248" s="23"/>
      <c r="AR248" s="23"/>
      <c r="AS248" s="23"/>
      <c r="AT248" s="23"/>
      <c r="AU248" s="23">
        <v>1</v>
      </c>
      <c r="AV248" s="23"/>
      <c r="AW248" s="32"/>
    </row>
    <row r="249" spans="1:49" x14ac:dyDescent="0.2">
      <c r="A249" s="25"/>
      <c r="B249" s="12" t="s">
        <v>923</v>
      </c>
      <c r="C249" s="22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2"/>
      <c r="P249" s="23"/>
      <c r="Q249" s="23"/>
      <c r="R249" s="23">
        <v>1</v>
      </c>
      <c r="S249" s="23"/>
      <c r="T249" s="23"/>
      <c r="U249" s="23"/>
      <c r="V249" s="23"/>
      <c r="W249" s="23"/>
      <c r="X249" s="23"/>
      <c r="Y249" s="23"/>
      <c r="Z249" s="23"/>
      <c r="AA249" s="22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2"/>
      <c r="AN249" s="23"/>
      <c r="AO249" s="23"/>
      <c r="AP249" s="23"/>
      <c r="AQ249" s="23"/>
      <c r="AR249" s="23"/>
      <c r="AS249" s="23">
        <v>1</v>
      </c>
      <c r="AT249" s="23"/>
      <c r="AU249" s="23"/>
      <c r="AV249" s="23"/>
      <c r="AW249" s="32"/>
    </row>
    <row r="250" spans="1:49" x14ac:dyDescent="0.2">
      <c r="A250" s="11" t="s">
        <v>1123</v>
      </c>
      <c r="B250" s="15"/>
      <c r="C250" s="20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0">
        <v>1</v>
      </c>
      <c r="P250" s="21"/>
      <c r="Q250" s="21"/>
      <c r="R250" s="21">
        <v>1</v>
      </c>
      <c r="S250" s="21"/>
      <c r="T250" s="21"/>
      <c r="U250" s="21"/>
      <c r="V250" s="21"/>
      <c r="W250" s="21"/>
      <c r="X250" s="21"/>
      <c r="Y250" s="21"/>
      <c r="Z250" s="21"/>
      <c r="AA250" s="20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0">
        <v>1</v>
      </c>
      <c r="AN250" s="21"/>
      <c r="AO250" s="21"/>
      <c r="AP250" s="21">
        <v>1</v>
      </c>
      <c r="AQ250" s="21"/>
      <c r="AR250" s="21"/>
      <c r="AS250" s="21">
        <v>1</v>
      </c>
      <c r="AT250" s="21"/>
      <c r="AU250" s="21">
        <v>1</v>
      </c>
      <c r="AV250" s="21"/>
      <c r="AW250" s="31"/>
    </row>
    <row r="251" spans="1:49" x14ac:dyDescent="0.2">
      <c r="A251" s="11" t="s">
        <v>826</v>
      </c>
      <c r="B251" s="11" t="s">
        <v>933</v>
      </c>
      <c r="C251" s="20"/>
      <c r="D251" s="21"/>
      <c r="E251" s="21"/>
      <c r="F251" s="21"/>
      <c r="G251" s="21"/>
      <c r="H251" s="21"/>
      <c r="I251" s="21"/>
      <c r="J251" s="21"/>
      <c r="K251" s="21"/>
      <c r="L251" s="21">
        <v>1</v>
      </c>
      <c r="M251" s="21"/>
      <c r="N251" s="21"/>
      <c r="O251" s="20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0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0"/>
      <c r="AN251" s="21"/>
      <c r="AO251" s="21"/>
      <c r="AP251" s="21"/>
      <c r="AQ251" s="21"/>
      <c r="AR251" s="21"/>
      <c r="AS251" s="21"/>
      <c r="AT251" s="21"/>
      <c r="AU251" s="21"/>
      <c r="AV251" s="21"/>
      <c r="AW251" s="31"/>
    </row>
    <row r="252" spans="1:49" x14ac:dyDescent="0.2">
      <c r="A252" s="25"/>
      <c r="B252" s="12" t="s">
        <v>1037</v>
      </c>
      <c r="C252" s="22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2"/>
      <c r="P252" s="23"/>
      <c r="Q252" s="23"/>
      <c r="R252" s="23"/>
      <c r="S252" s="23"/>
      <c r="T252" s="23">
        <v>4</v>
      </c>
      <c r="U252" s="23"/>
      <c r="V252" s="23"/>
      <c r="W252" s="23"/>
      <c r="X252" s="23"/>
      <c r="Y252" s="23"/>
      <c r="Z252" s="23"/>
      <c r="AA252" s="22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2"/>
      <c r="AN252" s="23"/>
      <c r="AO252" s="23"/>
      <c r="AP252" s="23"/>
      <c r="AQ252" s="23"/>
      <c r="AR252" s="23"/>
      <c r="AS252" s="23"/>
      <c r="AT252" s="23"/>
      <c r="AU252" s="23"/>
      <c r="AV252" s="23"/>
      <c r="AW252" s="32"/>
    </row>
    <row r="253" spans="1:49" x14ac:dyDescent="0.2">
      <c r="A253" s="25"/>
      <c r="B253" s="12" t="s">
        <v>760</v>
      </c>
      <c r="C253" s="22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2"/>
      <c r="P253" s="23"/>
      <c r="Q253" s="23"/>
      <c r="R253" s="23">
        <v>1</v>
      </c>
      <c r="S253" s="23"/>
      <c r="T253" s="23"/>
      <c r="U253" s="23"/>
      <c r="V253" s="23"/>
      <c r="W253" s="23"/>
      <c r="X253" s="23"/>
      <c r="Y253" s="23"/>
      <c r="Z253" s="23"/>
      <c r="AA253" s="22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2"/>
      <c r="AN253" s="23"/>
      <c r="AO253" s="23"/>
      <c r="AP253" s="23"/>
      <c r="AQ253" s="23"/>
      <c r="AR253" s="23"/>
      <c r="AS253" s="23"/>
      <c r="AT253" s="23"/>
      <c r="AU253" s="23"/>
      <c r="AV253" s="23"/>
      <c r="AW253" s="32"/>
    </row>
    <row r="254" spans="1:49" x14ac:dyDescent="0.2">
      <c r="A254" s="25"/>
      <c r="B254" s="12" t="s">
        <v>912</v>
      </c>
      <c r="C254" s="22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2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2">
        <v>1</v>
      </c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2"/>
      <c r="AN254" s="23"/>
      <c r="AO254" s="23"/>
      <c r="AP254" s="23"/>
      <c r="AQ254" s="23"/>
      <c r="AR254" s="23"/>
      <c r="AS254" s="23"/>
      <c r="AT254" s="23"/>
      <c r="AU254" s="23"/>
      <c r="AV254" s="23"/>
      <c r="AW254" s="32"/>
    </row>
    <row r="255" spans="1:49" x14ac:dyDescent="0.2">
      <c r="A255" s="25"/>
      <c r="B255" s="12" t="s">
        <v>916</v>
      </c>
      <c r="C255" s="22"/>
      <c r="D255" s="23"/>
      <c r="E255" s="23"/>
      <c r="F255" s="23"/>
      <c r="G255" s="23"/>
      <c r="H255" s="23"/>
      <c r="I255" s="23">
        <v>1</v>
      </c>
      <c r="J255" s="23"/>
      <c r="K255" s="23"/>
      <c r="L255" s="23"/>
      <c r="M255" s="23"/>
      <c r="N255" s="23"/>
      <c r="O255" s="22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2">
        <v>1</v>
      </c>
      <c r="AB255" s="23"/>
      <c r="AC255" s="23"/>
      <c r="AD255" s="23"/>
      <c r="AE255" s="23">
        <v>1</v>
      </c>
      <c r="AF255" s="23"/>
      <c r="AG255" s="23"/>
      <c r="AH255" s="23"/>
      <c r="AI255" s="23"/>
      <c r="AJ255" s="23"/>
      <c r="AK255" s="23"/>
      <c r="AL255" s="23"/>
      <c r="AM255" s="22"/>
      <c r="AN255" s="23"/>
      <c r="AO255" s="23"/>
      <c r="AP255" s="23"/>
      <c r="AQ255" s="23"/>
      <c r="AR255" s="23"/>
      <c r="AS255" s="23"/>
      <c r="AT255" s="23"/>
      <c r="AU255" s="23"/>
      <c r="AV255" s="23"/>
      <c r="AW255" s="32"/>
    </row>
    <row r="256" spans="1:49" x14ac:dyDescent="0.2">
      <c r="A256" s="25"/>
      <c r="B256" s="12" t="s">
        <v>930</v>
      </c>
      <c r="C256" s="22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2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2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2"/>
      <c r="AN256" s="23"/>
      <c r="AO256" s="23"/>
      <c r="AP256" s="23"/>
      <c r="AQ256" s="23"/>
      <c r="AR256" s="23">
        <v>1</v>
      </c>
      <c r="AS256" s="23"/>
      <c r="AT256" s="23"/>
      <c r="AU256" s="23"/>
      <c r="AV256" s="23"/>
      <c r="AW256" s="32"/>
    </row>
    <row r="257" spans="1:49" x14ac:dyDescent="0.2">
      <c r="A257" s="25"/>
      <c r="B257" s="12" t="s">
        <v>903</v>
      </c>
      <c r="C257" s="22"/>
      <c r="D257" s="23"/>
      <c r="E257" s="23"/>
      <c r="F257" s="23"/>
      <c r="G257" s="23">
        <v>1</v>
      </c>
      <c r="H257" s="23"/>
      <c r="I257" s="23"/>
      <c r="J257" s="23"/>
      <c r="K257" s="23"/>
      <c r="L257" s="23"/>
      <c r="M257" s="23"/>
      <c r="N257" s="23"/>
      <c r="O257" s="22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2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2"/>
      <c r="AN257" s="23"/>
      <c r="AO257" s="23"/>
      <c r="AP257" s="23"/>
      <c r="AQ257" s="23"/>
      <c r="AR257" s="23"/>
      <c r="AS257" s="23"/>
      <c r="AT257" s="23"/>
      <c r="AU257" s="23"/>
      <c r="AV257" s="23"/>
      <c r="AW257" s="32"/>
    </row>
    <row r="258" spans="1:49" x14ac:dyDescent="0.2">
      <c r="A258" s="25"/>
      <c r="B258" s="12" t="s">
        <v>923</v>
      </c>
      <c r="C258" s="22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2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2">
        <v>1</v>
      </c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2"/>
      <c r="AN258" s="23"/>
      <c r="AO258" s="23"/>
      <c r="AP258" s="23"/>
      <c r="AQ258" s="23"/>
      <c r="AR258" s="23"/>
      <c r="AS258" s="23"/>
      <c r="AT258" s="23"/>
      <c r="AU258" s="23"/>
      <c r="AV258" s="23"/>
      <c r="AW258" s="32"/>
    </row>
    <row r="259" spans="1:49" x14ac:dyDescent="0.2">
      <c r="A259" s="11" t="s">
        <v>1124</v>
      </c>
      <c r="B259" s="15"/>
      <c r="C259" s="20"/>
      <c r="D259" s="21"/>
      <c r="E259" s="21"/>
      <c r="F259" s="21"/>
      <c r="G259" s="21">
        <v>1</v>
      </c>
      <c r="H259" s="21"/>
      <c r="I259" s="21">
        <v>1</v>
      </c>
      <c r="J259" s="21"/>
      <c r="K259" s="21"/>
      <c r="L259" s="21">
        <v>1</v>
      </c>
      <c r="M259" s="21"/>
      <c r="N259" s="21"/>
      <c r="O259" s="20"/>
      <c r="P259" s="21"/>
      <c r="Q259" s="21"/>
      <c r="R259" s="21">
        <v>1</v>
      </c>
      <c r="S259" s="21"/>
      <c r="T259" s="21">
        <v>4</v>
      </c>
      <c r="U259" s="21"/>
      <c r="V259" s="21"/>
      <c r="W259" s="21"/>
      <c r="X259" s="21"/>
      <c r="Y259" s="21"/>
      <c r="Z259" s="21"/>
      <c r="AA259" s="20">
        <v>3</v>
      </c>
      <c r="AB259" s="21"/>
      <c r="AC259" s="21"/>
      <c r="AD259" s="21"/>
      <c r="AE259" s="21">
        <v>1</v>
      </c>
      <c r="AF259" s="21"/>
      <c r="AG259" s="21"/>
      <c r="AH259" s="21"/>
      <c r="AI259" s="21"/>
      <c r="AJ259" s="21"/>
      <c r="AK259" s="21"/>
      <c r="AL259" s="21"/>
      <c r="AM259" s="20"/>
      <c r="AN259" s="21"/>
      <c r="AO259" s="21"/>
      <c r="AP259" s="21"/>
      <c r="AQ259" s="21"/>
      <c r="AR259" s="21">
        <v>1</v>
      </c>
      <c r="AS259" s="21"/>
      <c r="AT259" s="21"/>
      <c r="AU259" s="21"/>
      <c r="AV259" s="21"/>
      <c r="AW259" s="31"/>
    </row>
    <row r="260" spans="1:49" x14ac:dyDescent="0.2">
      <c r="A260" s="11" t="s">
        <v>952</v>
      </c>
      <c r="B260" s="11" t="s">
        <v>895</v>
      </c>
      <c r="C260" s="20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0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0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0"/>
      <c r="AN260" s="21"/>
      <c r="AO260" s="21"/>
      <c r="AP260" s="21"/>
      <c r="AQ260" s="21"/>
      <c r="AR260" s="21">
        <v>2</v>
      </c>
      <c r="AS260" s="21"/>
      <c r="AT260" s="21"/>
      <c r="AU260" s="21"/>
      <c r="AV260" s="21"/>
      <c r="AW260" s="31"/>
    </row>
    <row r="261" spans="1:49" x14ac:dyDescent="0.2">
      <c r="A261" s="25"/>
      <c r="B261" s="12" t="s">
        <v>912</v>
      </c>
      <c r="C261" s="22"/>
      <c r="D261" s="23"/>
      <c r="E261" s="23"/>
      <c r="F261" s="23"/>
      <c r="G261" s="23"/>
      <c r="H261" s="23"/>
      <c r="I261" s="23">
        <v>1</v>
      </c>
      <c r="J261" s="23"/>
      <c r="K261" s="23"/>
      <c r="L261" s="23"/>
      <c r="M261" s="23"/>
      <c r="N261" s="23"/>
      <c r="O261" s="22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2"/>
      <c r="AB261" s="23"/>
      <c r="AC261" s="23">
        <v>1</v>
      </c>
      <c r="AD261" s="23"/>
      <c r="AE261" s="23"/>
      <c r="AF261" s="23"/>
      <c r="AG261" s="23"/>
      <c r="AH261" s="23"/>
      <c r="AI261" s="23"/>
      <c r="AJ261" s="23"/>
      <c r="AK261" s="23">
        <v>1</v>
      </c>
      <c r="AL261" s="23"/>
      <c r="AM261" s="22"/>
      <c r="AN261" s="23"/>
      <c r="AO261" s="23"/>
      <c r="AP261" s="23"/>
      <c r="AQ261" s="23"/>
      <c r="AR261" s="23"/>
      <c r="AS261" s="23"/>
      <c r="AT261" s="23"/>
      <c r="AU261" s="23"/>
      <c r="AV261" s="23"/>
      <c r="AW261" s="32"/>
    </row>
    <row r="262" spans="1:49" x14ac:dyDescent="0.2">
      <c r="A262" s="25"/>
      <c r="B262" s="12" t="s">
        <v>916</v>
      </c>
      <c r="C262" s="22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2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2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2"/>
      <c r="AN262" s="23"/>
      <c r="AO262" s="23"/>
      <c r="AP262" s="23"/>
      <c r="AQ262" s="23"/>
      <c r="AR262" s="23"/>
      <c r="AS262" s="23"/>
      <c r="AT262" s="23">
        <v>1</v>
      </c>
      <c r="AU262" s="23"/>
      <c r="AV262" s="23">
        <v>1</v>
      </c>
      <c r="AW262" s="32"/>
    </row>
    <row r="263" spans="1:49" x14ac:dyDescent="0.2">
      <c r="A263" s="25"/>
      <c r="B263" s="12" t="s">
        <v>930</v>
      </c>
      <c r="C263" s="22"/>
      <c r="D263" s="23"/>
      <c r="E263" s="23"/>
      <c r="F263" s="23"/>
      <c r="G263" s="23"/>
      <c r="H263" s="23">
        <v>1</v>
      </c>
      <c r="I263" s="23"/>
      <c r="J263" s="23"/>
      <c r="K263" s="23"/>
      <c r="L263" s="23"/>
      <c r="M263" s="23"/>
      <c r="N263" s="23"/>
      <c r="O263" s="22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2"/>
      <c r="AB263" s="23"/>
      <c r="AC263" s="23"/>
      <c r="AD263" s="23"/>
      <c r="AE263" s="23"/>
      <c r="AF263" s="23"/>
      <c r="AG263" s="23">
        <v>1</v>
      </c>
      <c r="AH263" s="23"/>
      <c r="AI263" s="23"/>
      <c r="AJ263" s="23"/>
      <c r="AK263" s="23"/>
      <c r="AL263" s="23"/>
      <c r="AM263" s="22"/>
      <c r="AN263" s="23"/>
      <c r="AO263" s="23"/>
      <c r="AP263" s="23"/>
      <c r="AQ263" s="23"/>
      <c r="AR263" s="23"/>
      <c r="AS263" s="23"/>
      <c r="AT263" s="23"/>
      <c r="AU263" s="23"/>
      <c r="AV263" s="23"/>
      <c r="AW263" s="32"/>
    </row>
    <row r="264" spans="1:49" x14ac:dyDescent="0.2">
      <c r="A264" s="11" t="s">
        <v>1125</v>
      </c>
      <c r="B264" s="15"/>
      <c r="C264" s="20"/>
      <c r="D264" s="21"/>
      <c r="E264" s="21"/>
      <c r="F264" s="21"/>
      <c r="G264" s="21"/>
      <c r="H264" s="21">
        <v>1</v>
      </c>
      <c r="I264" s="21">
        <v>1</v>
      </c>
      <c r="J264" s="21"/>
      <c r="K264" s="21"/>
      <c r="L264" s="21"/>
      <c r="M264" s="21"/>
      <c r="N264" s="21"/>
      <c r="O264" s="20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0"/>
      <c r="AB264" s="21"/>
      <c r="AC264" s="21">
        <v>1</v>
      </c>
      <c r="AD264" s="21"/>
      <c r="AE264" s="21"/>
      <c r="AF264" s="21"/>
      <c r="AG264" s="21">
        <v>1</v>
      </c>
      <c r="AH264" s="21"/>
      <c r="AI264" s="21"/>
      <c r="AJ264" s="21"/>
      <c r="AK264" s="21">
        <v>1</v>
      </c>
      <c r="AL264" s="21"/>
      <c r="AM264" s="20"/>
      <c r="AN264" s="21"/>
      <c r="AO264" s="21"/>
      <c r="AP264" s="21"/>
      <c r="AQ264" s="21"/>
      <c r="AR264" s="21">
        <v>2</v>
      </c>
      <c r="AS264" s="21"/>
      <c r="AT264" s="21">
        <v>1</v>
      </c>
      <c r="AU264" s="21"/>
      <c r="AV264" s="21">
        <v>1</v>
      </c>
      <c r="AW264" s="31"/>
    </row>
    <row r="265" spans="1:49" x14ac:dyDescent="0.2">
      <c r="A265" s="11" t="s">
        <v>1055</v>
      </c>
      <c r="B265" s="11" t="s">
        <v>912</v>
      </c>
      <c r="C265" s="20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0">
        <v>1</v>
      </c>
      <c r="P265" s="21"/>
      <c r="Q265" s="21"/>
      <c r="R265" s="21"/>
      <c r="S265" s="21"/>
      <c r="T265" s="21"/>
      <c r="U265" s="21"/>
      <c r="V265" s="21"/>
      <c r="W265" s="21"/>
      <c r="X265" s="21"/>
      <c r="Y265" s="21">
        <v>1</v>
      </c>
      <c r="Z265" s="21"/>
      <c r="AA265" s="20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0"/>
      <c r="AN265" s="21"/>
      <c r="AO265" s="21"/>
      <c r="AP265" s="21"/>
      <c r="AQ265" s="21"/>
      <c r="AR265" s="21"/>
      <c r="AS265" s="21"/>
      <c r="AT265" s="21"/>
      <c r="AU265" s="21">
        <v>1</v>
      </c>
      <c r="AV265" s="21"/>
      <c r="AW265" s="31"/>
    </row>
    <row r="266" spans="1:49" x14ac:dyDescent="0.2">
      <c r="A266" s="25"/>
      <c r="B266" s="12" t="s">
        <v>903</v>
      </c>
      <c r="C266" s="22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2"/>
      <c r="P266" s="23"/>
      <c r="Q266" s="23"/>
      <c r="R266" s="23"/>
      <c r="S266" s="23">
        <v>1</v>
      </c>
      <c r="T266" s="23"/>
      <c r="U266" s="23"/>
      <c r="V266" s="23"/>
      <c r="W266" s="23"/>
      <c r="X266" s="23"/>
      <c r="Y266" s="23"/>
      <c r="Z266" s="23"/>
      <c r="AA266" s="22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2">
        <v>1</v>
      </c>
      <c r="AN266" s="23"/>
      <c r="AO266" s="23"/>
      <c r="AP266" s="23"/>
      <c r="AQ266" s="23"/>
      <c r="AR266" s="23"/>
      <c r="AS266" s="23"/>
      <c r="AT266" s="23"/>
      <c r="AU266" s="23"/>
      <c r="AV266" s="23"/>
      <c r="AW266" s="32"/>
    </row>
    <row r="267" spans="1:49" x14ac:dyDescent="0.2">
      <c r="A267" s="11" t="s">
        <v>1126</v>
      </c>
      <c r="B267" s="15"/>
      <c r="C267" s="20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0">
        <v>1</v>
      </c>
      <c r="P267" s="21"/>
      <c r="Q267" s="21"/>
      <c r="R267" s="21"/>
      <c r="S267" s="21">
        <v>1</v>
      </c>
      <c r="T267" s="21"/>
      <c r="U267" s="21"/>
      <c r="V267" s="21"/>
      <c r="W267" s="21"/>
      <c r="X267" s="21"/>
      <c r="Y267" s="21">
        <v>1</v>
      </c>
      <c r="Z267" s="21"/>
      <c r="AA267" s="20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0">
        <v>1</v>
      </c>
      <c r="AN267" s="21"/>
      <c r="AO267" s="21"/>
      <c r="AP267" s="21"/>
      <c r="AQ267" s="21"/>
      <c r="AR267" s="21"/>
      <c r="AS267" s="21"/>
      <c r="AT267" s="21"/>
      <c r="AU267" s="21">
        <v>1</v>
      </c>
      <c r="AV267" s="21"/>
      <c r="AW267" s="31"/>
    </row>
    <row r="268" spans="1:49" x14ac:dyDescent="0.2">
      <c r="A268" s="11" t="s">
        <v>914</v>
      </c>
      <c r="B268" s="11" t="s">
        <v>760</v>
      </c>
      <c r="C268" s="20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0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0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0"/>
      <c r="AN268" s="21"/>
      <c r="AO268" s="21"/>
      <c r="AP268" s="21">
        <v>1</v>
      </c>
      <c r="AQ268" s="21"/>
      <c r="AR268" s="21"/>
      <c r="AS268" s="21"/>
      <c r="AT268" s="21"/>
      <c r="AU268" s="21"/>
      <c r="AV268" s="21"/>
      <c r="AW268" s="31"/>
    </row>
    <row r="269" spans="1:49" x14ac:dyDescent="0.2">
      <c r="A269" s="25"/>
      <c r="B269" s="12" t="s">
        <v>912</v>
      </c>
      <c r="C269" s="22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2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2"/>
      <c r="AB269" s="23"/>
      <c r="AC269" s="23"/>
      <c r="AD269" s="23"/>
      <c r="AE269" s="23"/>
      <c r="AF269" s="23"/>
      <c r="AG269" s="23">
        <v>1</v>
      </c>
      <c r="AH269" s="23"/>
      <c r="AI269" s="23"/>
      <c r="AJ269" s="23"/>
      <c r="AK269" s="23"/>
      <c r="AL269" s="23"/>
      <c r="AM269" s="22"/>
      <c r="AN269" s="23"/>
      <c r="AO269" s="23"/>
      <c r="AP269" s="23"/>
      <c r="AQ269" s="23"/>
      <c r="AR269" s="23"/>
      <c r="AS269" s="23"/>
      <c r="AT269" s="23"/>
      <c r="AU269" s="23"/>
      <c r="AV269" s="23">
        <v>1</v>
      </c>
      <c r="AW269" s="32">
        <v>1</v>
      </c>
    </row>
    <row r="270" spans="1:49" x14ac:dyDescent="0.2">
      <c r="A270" s="25"/>
      <c r="B270" s="12" t="s">
        <v>1047</v>
      </c>
      <c r="C270" s="22"/>
      <c r="D270" s="23">
        <v>1</v>
      </c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2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2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2"/>
      <c r="AN270" s="23"/>
      <c r="AO270" s="23"/>
      <c r="AP270" s="23"/>
      <c r="AQ270" s="23"/>
      <c r="AR270" s="23"/>
      <c r="AS270" s="23"/>
      <c r="AT270" s="23"/>
      <c r="AU270" s="23"/>
      <c r="AV270" s="23"/>
      <c r="AW270" s="32"/>
    </row>
    <row r="271" spans="1:49" x14ac:dyDescent="0.2">
      <c r="A271" s="25"/>
      <c r="B271" s="12" t="s">
        <v>916</v>
      </c>
      <c r="C271" s="22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2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2">
        <v>1</v>
      </c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>
        <v>1</v>
      </c>
      <c r="AM271" s="22"/>
      <c r="AN271" s="23"/>
      <c r="AO271" s="23"/>
      <c r="AP271" s="23"/>
      <c r="AQ271" s="23"/>
      <c r="AR271" s="23"/>
      <c r="AS271" s="23"/>
      <c r="AT271" s="23"/>
      <c r="AU271" s="23"/>
      <c r="AV271" s="23"/>
      <c r="AW271" s="32"/>
    </row>
    <row r="272" spans="1:49" x14ac:dyDescent="0.2">
      <c r="A272" s="25"/>
      <c r="B272" s="12" t="s">
        <v>930</v>
      </c>
      <c r="C272" s="22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2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2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2">
        <v>2</v>
      </c>
      <c r="AN272" s="23"/>
      <c r="AO272" s="23"/>
      <c r="AP272" s="23"/>
      <c r="AQ272" s="23"/>
      <c r="AR272" s="23"/>
      <c r="AS272" s="23"/>
      <c r="AT272" s="23"/>
      <c r="AU272" s="23"/>
      <c r="AV272" s="23"/>
      <c r="AW272" s="32"/>
    </row>
    <row r="273" spans="1:49" x14ac:dyDescent="0.2">
      <c r="A273" s="25"/>
      <c r="B273" s="12" t="s">
        <v>923</v>
      </c>
      <c r="C273" s="22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2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2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2"/>
      <c r="AN273" s="23"/>
      <c r="AO273" s="23"/>
      <c r="AP273" s="23"/>
      <c r="AQ273" s="23"/>
      <c r="AR273" s="23"/>
      <c r="AS273" s="23"/>
      <c r="AT273" s="23">
        <v>1</v>
      </c>
      <c r="AU273" s="23"/>
      <c r="AV273" s="23"/>
      <c r="AW273" s="32"/>
    </row>
    <row r="274" spans="1:49" x14ac:dyDescent="0.2">
      <c r="A274" s="11" t="s">
        <v>1127</v>
      </c>
      <c r="B274" s="15"/>
      <c r="C274" s="20"/>
      <c r="D274" s="21">
        <v>1</v>
      </c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0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0">
        <v>1</v>
      </c>
      <c r="AB274" s="21"/>
      <c r="AC274" s="21"/>
      <c r="AD274" s="21"/>
      <c r="AE274" s="21"/>
      <c r="AF274" s="21"/>
      <c r="AG274" s="21">
        <v>1</v>
      </c>
      <c r="AH274" s="21"/>
      <c r="AI274" s="21"/>
      <c r="AJ274" s="21"/>
      <c r="AK274" s="21"/>
      <c r="AL274" s="21">
        <v>1</v>
      </c>
      <c r="AM274" s="20">
        <v>2</v>
      </c>
      <c r="AN274" s="21"/>
      <c r="AO274" s="21"/>
      <c r="AP274" s="21">
        <v>1</v>
      </c>
      <c r="AQ274" s="21"/>
      <c r="AR274" s="21"/>
      <c r="AS274" s="21"/>
      <c r="AT274" s="21">
        <v>1</v>
      </c>
      <c r="AU274" s="21"/>
      <c r="AV274" s="21">
        <v>1</v>
      </c>
      <c r="AW274" s="31">
        <v>1</v>
      </c>
    </row>
    <row r="275" spans="1:49" x14ac:dyDescent="0.2">
      <c r="A275" s="11" t="s">
        <v>979</v>
      </c>
      <c r="B275" s="11" t="s">
        <v>918</v>
      </c>
      <c r="C275" s="20"/>
      <c r="D275" s="21"/>
      <c r="E275" s="21"/>
      <c r="F275" s="21">
        <v>1</v>
      </c>
      <c r="G275" s="21"/>
      <c r="H275" s="21"/>
      <c r="I275" s="21"/>
      <c r="J275" s="21"/>
      <c r="K275" s="21"/>
      <c r="L275" s="21"/>
      <c r="M275" s="21"/>
      <c r="N275" s="21"/>
      <c r="O275" s="20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0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0"/>
      <c r="AN275" s="21"/>
      <c r="AO275" s="21"/>
      <c r="AP275" s="21"/>
      <c r="AQ275" s="21"/>
      <c r="AR275" s="21"/>
      <c r="AS275" s="21"/>
      <c r="AT275" s="21"/>
      <c r="AU275" s="21"/>
      <c r="AV275" s="21"/>
      <c r="AW275" s="31"/>
    </row>
    <row r="276" spans="1:49" x14ac:dyDescent="0.2">
      <c r="A276" s="25"/>
      <c r="B276" s="12" t="s">
        <v>912</v>
      </c>
      <c r="C276" s="22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2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2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2">
        <v>1</v>
      </c>
      <c r="AN276" s="23"/>
      <c r="AO276" s="23"/>
      <c r="AP276" s="23"/>
      <c r="AQ276" s="23"/>
      <c r="AR276" s="23"/>
      <c r="AS276" s="23"/>
      <c r="AT276" s="23"/>
      <c r="AU276" s="23"/>
      <c r="AV276" s="23"/>
      <c r="AW276" s="32"/>
    </row>
    <row r="277" spans="1:49" x14ac:dyDescent="0.2">
      <c r="A277" s="25"/>
      <c r="B277" s="12" t="s">
        <v>916</v>
      </c>
      <c r="C277" s="22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2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2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>
        <v>1</v>
      </c>
      <c r="AL277" s="23"/>
      <c r="AM277" s="22"/>
      <c r="AN277" s="23"/>
      <c r="AO277" s="23"/>
      <c r="AP277" s="23"/>
      <c r="AQ277" s="23"/>
      <c r="AR277" s="23"/>
      <c r="AS277" s="23"/>
      <c r="AT277" s="23">
        <v>1</v>
      </c>
      <c r="AU277" s="23"/>
      <c r="AV277" s="23"/>
      <c r="AW277" s="32"/>
    </row>
    <row r="278" spans="1:49" x14ac:dyDescent="0.2">
      <c r="A278" s="25"/>
      <c r="B278" s="12" t="s">
        <v>561</v>
      </c>
      <c r="C278" s="22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2">
        <v>1</v>
      </c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2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2"/>
      <c r="AN278" s="23"/>
      <c r="AO278" s="23"/>
      <c r="AP278" s="23"/>
      <c r="AQ278" s="23"/>
      <c r="AR278" s="23"/>
      <c r="AS278" s="23"/>
      <c r="AT278" s="23"/>
      <c r="AU278" s="23"/>
      <c r="AV278" s="23"/>
      <c r="AW278" s="32"/>
    </row>
    <row r="279" spans="1:49" x14ac:dyDescent="0.2">
      <c r="A279" s="11" t="s">
        <v>1128</v>
      </c>
      <c r="B279" s="15"/>
      <c r="C279" s="20"/>
      <c r="D279" s="21"/>
      <c r="E279" s="21"/>
      <c r="F279" s="21">
        <v>1</v>
      </c>
      <c r="G279" s="21"/>
      <c r="H279" s="21"/>
      <c r="I279" s="21"/>
      <c r="J279" s="21"/>
      <c r="K279" s="21"/>
      <c r="L279" s="21"/>
      <c r="M279" s="21"/>
      <c r="N279" s="21"/>
      <c r="O279" s="20">
        <v>1</v>
      </c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0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>
        <v>1</v>
      </c>
      <c r="AL279" s="21"/>
      <c r="AM279" s="20">
        <v>1</v>
      </c>
      <c r="AN279" s="21"/>
      <c r="AO279" s="21"/>
      <c r="AP279" s="21"/>
      <c r="AQ279" s="21"/>
      <c r="AR279" s="21"/>
      <c r="AS279" s="21"/>
      <c r="AT279" s="21">
        <v>1</v>
      </c>
      <c r="AU279" s="21"/>
      <c r="AV279" s="21"/>
      <c r="AW279" s="31"/>
    </row>
    <row r="280" spans="1:49" x14ac:dyDescent="0.2">
      <c r="A280" s="11" t="s">
        <v>803</v>
      </c>
      <c r="B280" s="11" t="s">
        <v>895</v>
      </c>
      <c r="C280" s="20"/>
      <c r="D280" s="21"/>
      <c r="E280" s="21"/>
      <c r="F280" s="21"/>
      <c r="G280" s="21"/>
      <c r="H280" s="21">
        <v>1</v>
      </c>
      <c r="I280" s="21"/>
      <c r="J280" s="21"/>
      <c r="K280" s="21"/>
      <c r="L280" s="21"/>
      <c r="M280" s="21"/>
      <c r="N280" s="21"/>
      <c r="O280" s="20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0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0"/>
      <c r="AN280" s="21"/>
      <c r="AO280" s="21"/>
      <c r="AP280" s="21"/>
      <c r="AQ280" s="21"/>
      <c r="AR280" s="21">
        <v>7</v>
      </c>
      <c r="AS280" s="21"/>
      <c r="AT280" s="21"/>
      <c r="AU280" s="21"/>
      <c r="AV280" s="21"/>
      <c r="AW280" s="31"/>
    </row>
    <row r="281" spans="1:49" x14ac:dyDescent="0.2">
      <c r="A281" s="25"/>
      <c r="B281" s="12" t="s">
        <v>912</v>
      </c>
      <c r="C281" s="22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2"/>
      <c r="P281" s="23"/>
      <c r="Q281" s="23"/>
      <c r="R281" s="23">
        <v>1</v>
      </c>
      <c r="S281" s="23"/>
      <c r="T281" s="23"/>
      <c r="U281" s="23"/>
      <c r="V281" s="23"/>
      <c r="W281" s="23"/>
      <c r="X281" s="23"/>
      <c r="Y281" s="23"/>
      <c r="Z281" s="23"/>
      <c r="AA281" s="22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2"/>
      <c r="AN281" s="23"/>
      <c r="AO281" s="23"/>
      <c r="AP281" s="23"/>
      <c r="AQ281" s="23"/>
      <c r="AR281" s="23"/>
      <c r="AS281" s="23"/>
      <c r="AT281" s="23"/>
      <c r="AU281" s="23"/>
      <c r="AV281" s="23"/>
      <c r="AW281" s="32"/>
    </row>
    <row r="282" spans="1:49" x14ac:dyDescent="0.2">
      <c r="A282" s="25"/>
      <c r="B282" s="12" t="s">
        <v>916</v>
      </c>
      <c r="C282" s="22"/>
      <c r="D282" s="23"/>
      <c r="E282" s="23"/>
      <c r="F282" s="23"/>
      <c r="G282" s="23"/>
      <c r="H282" s="23"/>
      <c r="I282" s="23"/>
      <c r="J282" s="23"/>
      <c r="K282" s="23"/>
      <c r="L282" s="23">
        <v>1</v>
      </c>
      <c r="M282" s="23"/>
      <c r="N282" s="23"/>
      <c r="O282" s="22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2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2"/>
      <c r="AN282" s="23"/>
      <c r="AO282" s="23"/>
      <c r="AP282" s="23"/>
      <c r="AQ282" s="23"/>
      <c r="AR282" s="23"/>
      <c r="AS282" s="23"/>
      <c r="AT282" s="23"/>
      <c r="AU282" s="23"/>
      <c r="AV282" s="23"/>
      <c r="AW282" s="32"/>
    </row>
    <row r="283" spans="1:49" x14ac:dyDescent="0.2">
      <c r="A283" s="25"/>
      <c r="B283" s="12" t="s">
        <v>903</v>
      </c>
      <c r="C283" s="22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2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2"/>
      <c r="AB283" s="23"/>
      <c r="AC283" s="23"/>
      <c r="AD283" s="23">
        <v>1</v>
      </c>
      <c r="AE283" s="23"/>
      <c r="AF283" s="23"/>
      <c r="AG283" s="23"/>
      <c r="AH283" s="23"/>
      <c r="AI283" s="23"/>
      <c r="AJ283" s="23"/>
      <c r="AK283" s="23"/>
      <c r="AL283" s="23"/>
      <c r="AM283" s="22"/>
      <c r="AN283" s="23"/>
      <c r="AO283" s="23"/>
      <c r="AP283" s="23"/>
      <c r="AQ283" s="23"/>
      <c r="AR283" s="23"/>
      <c r="AS283" s="23"/>
      <c r="AT283" s="23"/>
      <c r="AU283" s="23"/>
      <c r="AV283" s="23"/>
      <c r="AW283" s="32"/>
    </row>
    <row r="284" spans="1:49" x14ac:dyDescent="0.2">
      <c r="A284" s="25"/>
      <c r="B284" s="12" t="s">
        <v>923</v>
      </c>
      <c r="C284" s="22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2"/>
      <c r="P284" s="23"/>
      <c r="Q284" s="23"/>
      <c r="R284" s="23"/>
      <c r="S284" s="23"/>
      <c r="T284" s="23"/>
      <c r="U284" s="23">
        <v>1</v>
      </c>
      <c r="V284" s="23"/>
      <c r="W284" s="23"/>
      <c r="X284" s="23"/>
      <c r="Y284" s="23"/>
      <c r="Z284" s="23"/>
      <c r="AA284" s="22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2"/>
      <c r="AN284" s="23"/>
      <c r="AO284" s="23"/>
      <c r="AP284" s="23"/>
      <c r="AQ284" s="23"/>
      <c r="AR284" s="23">
        <v>1</v>
      </c>
      <c r="AS284" s="23"/>
      <c r="AT284" s="23"/>
      <c r="AU284" s="23"/>
      <c r="AV284" s="23"/>
      <c r="AW284" s="32"/>
    </row>
    <row r="285" spans="1:49" x14ac:dyDescent="0.2">
      <c r="A285" s="11" t="s">
        <v>1129</v>
      </c>
      <c r="B285" s="15"/>
      <c r="C285" s="20"/>
      <c r="D285" s="21"/>
      <c r="E285" s="21"/>
      <c r="F285" s="21"/>
      <c r="G285" s="21"/>
      <c r="H285" s="21">
        <v>1</v>
      </c>
      <c r="I285" s="21"/>
      <c r="J285" s="21"/>
      <c r="K285" s="21"/>
      <c r="L285" s="21">
        <v>1</v>
      </c>
      <c r="M285" s="21"/>
      <c r="N285" s="21"/>
      <c r="O285" s="20"/>
      <c r="P285" s="21"/>
      <c r="Q285" s="21"/>
      <c r="R285" s="21">
        <v>1</v>
      </c>
      <c r="S285" s="21"/>
      <c r="T285" s="21"/>
      <c r="U285" s="21">
        <v>1</v>
      </c>
      <c r="V285" s="21"/>
      <c r="W285" s="21"/>
      <c r="X285" s="21"/>
      <c r="Y285" s="21"/>
      <c r="Z285" s="21"/>
      <c r="AA285" s="20"/>
      <c r="AB285" s="21"/>
      <c r="AC285" s="21"/>
      <c r="AD285" s="21">
        <v>1</v>
      </c>
      <c r="AE285" s="21"/>
      <c r="AF285" s="21"/>
      <c r="AG285" s="21"/>
      <c r="AH285" s="21"/>
      <c r="AI285" s="21"/>
      <c r="AJ285" s="21"/>
      <c r="AK285" s="21"/>
      <c r="AL285" s="21"/>
      <c r="AM285" s="20"/>
      <c r="AN285" s="21"/>
      <c r="AO285" s="21"/>
      <c r="AP285" s="21"/>
      <c r="AQ285" s="21"/>
      <c r="AR285" s="21">
        <v>8</v>
      </c>
      <c r="AS285" s="21"/>
      <c r="AT285" s="21"/>
      <c r="AU285" s="21"/>
      <c r="AV285" s="21"/>
      <c r="AW285" s="31"/>
    </row>
    <row r="286" spans="1:49" x14ac:dyDescent="0.2">
      <c r="A286" s="11" t="s">
        <v>1000</v>
      </c>
      <c r="B286" s="11" t="s">
        <v>881</v>
      </c>
      <c r="C286" s="20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0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0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0"/>
      <c r="AN286" s="21">
        <v>1</v>
      </c>
      <c r="AO286" s="21"/>
      <c r="AP286" s="21"/>
      <c r="AQ286" s="21"/>
      <c r="AR286" s="21"/>
      <c r="AS286" s="21"/>
      <c r="AT286" s="21"/>
      <c r="AU286" s="21"/>
      <c r="AV286" s="21"/>
      <c r="AW286" s="31"/>
    </row>
    <row r="287" spans="1:49" x14ac:dyDescent="0.2">
      <c r="A287" s="25"/>
      <c r="B287" s="12" t="s">
        <v>912</v>
      </c>
      <c r="C287" s="22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2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2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2"/>
      <c r="AN287" s="23">
        <v>1</v>
      </c>
      <c r="AO287" s="23"/>
      <c r="AP287" s="23"/>
      <c r="AQ287" s="23"/>
      <c r="AR287" s="23"/>
      <c r="AS287" s="23"/>
      <c r="AT287" s="23"/>
      <c r="AU287" s="23"/>
      <c r="AV287" s="23"/>
      <c r="AW287" s="32"/>
    </row>
    <row r="288" spans="1:49" x14ac:dyDescent="0.2">
      <c r="A288" s="25"/>
      <c r="B288" s="12" t="s">
        <v>916</v>
      </c>
      <c r="C288" s="22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2"/>
      <c r="P288" s="23"/>
      <c r="Q288" s="23">
        <v>1</v>
      </c>
      <c r="R288" s="23"/>
      <c r="S288" s="23"/>
      <c r="T288" s="23"/>
      <c r="U288" s="23"/>
      <c r="V288" s="23"/>
      <c r="W288" s="23"/>
      <c r="X288" s="23"/>
      <c r="Y288" s="23"/>
      <c r="Z288" s="23"/>
      <c r="AA288" s="22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2"/>
      <c r="AN288" s="23"/>
      <c r="AO288" s="23"/>
      <c r="AP288" s="23"/>
      <c r="AQ288" s="23"/>
      <c r="AR288" s="23"/>
      <c r="AS288" s="23"/>
      <c r="AT288" s="23"/>
      <c r="AU288" s="23">
        <v>1</v>
      </c>
      <c r="AV288" s="23"/>
      <c r="AW288" s="32"/>
    </row>
    <row r="289" spans="1:49" x14ac:dyDescent="0.2">
      <c r="A289" s="25"/>
      <c r="B289" s="12" t="s">
        <v>923</v>
      </c>
      <c r="C289" s="22"/>
      <c r="D289" s="23"/>
      <c r="E289" s="23"/>
      <c r="F289" s="23"/>
      <c r="G289" s="23"/>
      <c r="H289" s="23">
        <v>1</v>
      </c>
      <c r="I289" s="23"/>
      <c r="J289" s="23"/>
      <c r="K289" s="23"/>
      <c r="L289" s="23"/>
      <c r="M289" s="23"/>
      <c r="N289" s="23"/>
      <c r="O289" s="22">
        <v>1</v>
      </c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2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2"/>
      <c r="AN289" s="23"/>
      <c r="AO289" s="23"/>
      <c r="AP289" s="23"/>
      <c r="AQ289" s="23"/>
      <c r="AR289" s="23"/>
      <c r="AS289" s="23"/>
      <c r="AT289" s="23"/>
      <c r="AU289" s="23"/>
      <c r="AV289" s="23"/>
      <c r="AW289" s="32"/>
    </row>
    <row r="290" spans="1:49" x14ac:dyDescent="0.2">
      <c r="A290" s="11" t="s">
        <v>1130</v>
      </c>
      <c r="B290" s="15"/>
      <c r="C290" s="20"/>
      <c r="D290" s="21"/>
      <c r="E290" s="21"/>
      <c r="F290" s="21"/>
      <c r="G290" s="21"/>
      <c r="H290" s="21">
        <v>1</v>
      </c>
      <c r="I290" s="21"/>
      <c r="J290" s="21"/>
      <c r="K290" s="21"/>
      <c r="L290" s="21"/>
      <c r="M290" s="21"/>
      <c r="N290" s="21"/>
      <c r="O290" s="20">
        <v>1</v>
      </c>
      <c r="P290" s="21"/>
      <c r="Q290" s="21">
        <v>1</v>
      </c>
      <c r="R290" s="21"/>
      <c r="S290" s="21"/>
      <c r="T290" s="21"/>
      <c r="U290" s="21"/>
      <c r="V290" s="21"/>
      <c r="W290" s="21"/>
      <c r="X290" s="21"/>
      <c r="Y290" s="21"/>
      <c r="Z290" s="21"/>
      <c r="AA290" s="20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0"/>
      <c r="AN290" s="21">
        <v>2</v>
      </c>
      <c r="AO290" s="21"/>
      <c r="AP290" s="21"/>
      <c r="AQ290" s="21"/>
      <c r="AR290" s="21"/>
      <c r="AS290" s="21"/>
      <c r="AT290" s="21"/>
      <c r="AU290" s="21">
        <v>1</v>
      </c>
      <c r="AV290" s="21"/>
      <c r="AW290" s="31"/>
    </row>
    <row r="291" spans="1:49" x14ac:dyDescent="0.2">
      <c r="A291" s="11" t="s">
        <v>828</v>
      </c>
      <c r="B291" s="11" t="s">
        <v>760</v>
      </c>
      <c r="C291" s="20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0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0">
        <v>1</v>
      </c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0"/>
      <c r="AN291" s="21"/>
      <c r="AO291" s="21"/>
      <c r="AP291" s="21"/>
      <c r="AQ291" s="21"/>
      <c r="AR291" s="21"/>
      <c r="AS291" s="21"/>
      <c r="AT291" s="21"/>
      <c r="AU291" s="21"/>
      <c r="AV291" s="21"/>
      <c r="AW291" s="31"/>
    </row>
    <row r="292" spans="1:49" x14ac:dyDescent="0.2">
      <c r="A292" s="25"/>
      <c r="B292" s="12" t="s">
        <v>895</v>
      </c>
      <c r="C292" s="22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2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2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2"/>
      <c r="AN292" s="23"/>
      <c r="AO292" s="23"/>
      <c r="AP292" s="23"/>
      <c r="AQ292" s="23"/>
      <c r="AR292" s="23">
        <v>4</v>
      </c>
      <c r="AS292" s="23"/>
      <c r="AT292" s="23"/>
      <c r="AU292" s="23"/>
      <c r="AV292" s="23"/>
      <c r="AW292" s="32"/>
    </row>
    <row r="293" spans="1:49" x14ac:dyDescent="0.2">
      <c r="A293" s="25"/>
      <c r="B293" s="12" t="s">
        <v>912</v>
      </c>
      <c r="C293" s="22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>
        <v>2</v>
      </c>
      <c r="O293" s="22"/>
      <c r="P293" s="23"/>
      <c r="Q293" s="23"/>
      <c r="R293" s="23"/>
      <c r="S293" s="23"/>
      <c r="T293" s="23"/>
      <c r="U293" s="23"/>
      <c r="V293" s="23"/>
      <c r="W293" s="23"/>
      <c r="X293" s="23"/>
      <c r="Y293" s="23">
        <v>1</v>
      </c>
      <c r="Z293" s="23"/>
      <c r="AA293" s="22"/>
      <c r="AB293" s="23"/>
      <c r="AC293" s="23"/>
      <c r="AD293" s="23"/>
      <c r="AE293" s="23"/>
      <c r="AF293" s="23">
        <v>2</v>
      </c>
      <c r="AG293" s="23"/>
      <c r="AH293" s="23"/>
      <c r="AI293" s="23"/>
      <c r="AJ293" s="23"/>
      <c r="AK293" s="23"/>
      <c r="AL293" s="23"/>
      <c r="AM293" s="22"/>
      <c r="AN293" s="23"/>
      <c r="AO293" s="23"/>
      <c r="AP293" s="23"/>
      <c r="AQ293" s="23"/>
      <c r="AR293" s="23"/>
      <c r="AS293" s="23"/>
      <c r="AT293" s="23"/>
      <c r="AU293" s="23"/>
      <c r="AV293" s="23"/>
      <c r="AW293" s="32"/>
    </row>
    <row r="294" spans="1:49" x14ac:dyDescent="0.2">
      <c r="A294" s="25"/>
      <c r="B294" s="12" t="s">
        <v>916</v>
      </c>
      <c r="C294" s="22"/>
      <c r="D294" s="23"/>
      <c r="E294" s="23"/>
      <c r="F294" s="23"/>
      <c r="G294" s="23"/>
      <c r="H294" s="23"/>
      <c r="I294" s="23"/>
      <c r="J294" s="23">
        <v>2</v>
      </c>
      <c r="K294" s="23"/>
      <c r="L294" s="23"/>
      <c r="M294" s="23"/>
      <c r="N294" s="23"/>
      <c r="O294" s="22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2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2"/>
      <c r="AN294" s="23"/>
      <c r="AO294" s="23">
        <v>1</v>
      </c>
      <c r="AP294" s="23"/>
      <c r="AQ294" s="23"/>
      <c r="AR294" s="23"/>
      <c r="AS294" s="23"/>
      <c r="AT294" s="23"/>
      <c r="AU294" s="23"/>
      <c r="AV294" s="23"/>
      <c r="AW294" s="32"/>
    </row>
    <row r="295" spans="1:49" x14ac:dyDescent="0.2">
      <c r="A295" s="25"/>
      <c r="B295" s="12" t="s">
        <v>930</v>
      </c>
      <c r="C295" s="22"/>
      <c r="D295" s="23"/>
      <c r="E295" s="23"/>
      <c r="F295" s="23"/>
      <c r="G295" s="23"/>
      <c r="H295" s="23"/>
      <c r="I295" s="23"/>
      <c r="J295" s="23"/>
      <c r="K295" s="23"/>
      <c r="L295" s="23">
        <v>1</v>
      </c>
      <c r="M295" s="23"/>
      <c r="N295" s="23"/>
      <c r="O295" s="22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2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2"/>
      <c r="AN295" s="23"/>
      <c r="AO295" s="23"/>
      <c r="AP295" s="23"/>
      <c r="AQ295" s="23"/>
      <c r="AR295" s="23"/>
      <c r="AS295" s="23"/>
      <c r="AT295" s="23"/>
      <c r="AU295" s="23"/>
      <c r="AV295" s="23"/>
      <c r="AW295" s="32"/>
    </row>
    <row r="296" spans="1:49" x14ac:dyDescent="0.2">
      <c r="A296" s="25"/>
      <c r="B296" s="12" t="s">
        <v>903</v>
      </c>
      <c r="C296" s="22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2"/>
      <c r="P296" s="23"/>
      <c r="Q296" s="23"/>
      <c r="R296" s="23"/>
      <c r="S296" s="23">
        <v>1</v>
      </c>
      <c r="T296" s="23"/>
      <c r="U296" s="23"/>
      <c r="V296" s="23"/>
      <c r="W296" s="23"/>
      <c r="X296" s="23"/>
      <c r="Y296" s="23"/>
      <c r="Z296" s="23"/>
      <c r="AA296" s="22"/>
      <c r="AB296" s="23"/>
      <c r="AC296" s="23"/>
      <c r="AD296" s="23"/>
      <c r="AE296" s="23">
        <v>4</v>
      </c>
      <c r="AF296" s="23"/>
      <c r="AG296" s="23"/>
      <c r="AH296" s="23"/>
      <c r="AI296" s="23"/>
      <c r="AJ296" s="23"/>
      <c r="AK296" s="23"/>
      <c r="AL296" s="23"/>
      <c r="AM296" s="22"/>
      <c r="AN296" s="23"/>
      <c r="AO296" s="23"/>
      <c r="AP296" s="23"/>
      <c r="AQ296" s="23"/>
      <c r="AR296" s="23"/>
      <c r="AS296" s="23"/>
      <c r="AT296" s="23"/>
      <c r="AU296" s="23"/>
      <c r="AV296" s="23"/>
      <c r="AW296" s="32"/>
    </row>
    <row r="297" spans="1:49" x14ac:dyDescent="0.2">
      <c r="A297" s="25"/>
      <c r="B297" s="12" t="s">
        <v>923</v>
      </c>
      <c r="C297" s="22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2"/>
      <c r="P297" s="23"/>
      <c r="Q297" s="23">
        <v>1</v>
      </c>
      <c r="R297" s="23"/>
      <c r="S297" s="23"/>
      <c r="T297" s="23"/>
      <c r="U297" s="23"/>
      <c r="V297" s="23"/>
      <c r="W297" s="23"/>
      <c r="X297" s="23"/>
      <c r="Y297" s="23"/>
      <c r="Z297" s="23"/>
      <c r="AA297" s="22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2"/>
      <c r="AN297" s="23"/>
      <c r="AO297" s="23"/>
      <c r="AP297" s="23"/>
      <c r="AQ297" s="23"/>
      <c r="AR297" s="23"/>
      <c r="AS297" s="23"/>
      <c r="AT297" s="23"/>
      <c r="AU297" s="23"/>
      <c r="AV297" s="23"/>
      <c r="AW297" s="32"/>
    </row>
    <row r="298" spans="1:49" x14ac:dyDescent="0.2">
      <c r="A298" s="11" t="s">
        <v>1131</v>
      </c>
      <c r="B298" s="15"/>
      <c r="C298" s="20"/>
      <c r="D298" s="21"/>
      <c r="E298" s="21"/>
      <c r="F298" s="21"/>
      <c r="G298" s="21"/>
      <c r="H298" s="21"/>
      <c r="I298" s="21"/>
      <c r="J298" s="21">
        <v>2</v>
      </c>
      <c r="K298" s="21"/>
      <c r="L298" s="21">
        <v>1</v>
      </c>
      <c r="M298" s="21"/>
      <c r="N298" s="21">
        <v>2</v>
      </c>
      <c r="O298" s="20"/>
      <c r="P298" s="21"/>
      <c r="Q298" s="21">
        <v>1</v>
      </c>
      <c r="R298" s="21"/>
      <c r="S298" s="21">
        <v>1</v>
      </c>
      <c r="T298" s="21"/>
      <c r="U298" s="21"/>
      <c r="V298" s="21"/>
      <c r="W298" s="21"/>
      <c r="X298" s="21"/>
      <c r="Y298" s="21">
        <v>1</v>
      </c>
      <c r="Z298" s="21"/>
      <c r="AA298" s="20">
        <v>1</v>
      </c>
      <c r="AB298" s="21"/>
      <c r="AC298" s="21"/>
      <c r="AD298" s="21"/>
      <c r="AE298" s="21">
        <v>4</v>
      </c>
      <c r="AF298" s="21">
        <v>2</v>
      </c>
      <c r="AG298" s="21"/>
      <c r="AH298" s="21"/>
      <c r="AI298" s="21"/>
      <c r="AJ298" s="21"/>
      <c r="AK298" s="21"/>
      <c r="AL298" s="21"/>
      <c r="AM298" s="20"/>
      <c r="AN298" s="21"/>
      <c r="AO298" s="21">
        <v>1</v>
      </c>
      <c r="AP298" s="21"/>
      <c r="AQ298" s="21"/>
      <c r="AR298" s="21">
        <v>4</v>
      </c>
      <c r="AS298" s="21"/>
      <c r="AT298" s="21"/>
      <c r="AU298" s="21"/>
      <c r="AV298" s="21"/>
      <c r="AW298" s="31"/>
    </row>
    <row r="299" spans="1:49" x14ac:dyDescent="0.2">
      <c r="A299" s="11" t="s">
        <v>883</v>
      </c>
      <c r="B299" s="11" t="s">
        <v>1016</v>
      </c>
      <c r="C299" s="20"/>
      <c r="D299" s="21"/>
      <c r="E299" s="21"/>
      <c r="F299" s="21"/>
      <c r="G299" s="21">
        <v>2</v>
      </c>
      <c r="H299" s="21"/>
      <c r="I299" s="21"/>
      <c r="J299" s="21"/>
      <c r="K299" s="21"/>
      <c r="L299" s="21"/>
      <c r="M299" s="21"/>
      <c r="N299" s="21"/>
      <c r="O299" s="20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0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0"/>
      <c r="AN299" s="21"/>
      <c r="AO299" s="21"/>
      <c r="AP299" s="21"/>
      <c r="AQ299" s="21"/>
      <c r="AR299" s="21"/>
      <c r="AS299" s="21"/>
      <c r="AT299" s="21"/>
      <c r="AU299" s="21"/>
      <c r="AV299" s="21"/>
      <c r="AW299" s="31"/>
    </row>
    <row r="300" spans="1:49" x14ac:dyDescent="0.2">
      <c r="A300" s="25"/>
      <c r="B300" s="12" t="s">
        <v>912</v>
      </c>
      <c r="C300" s="22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>
        <v>1</v>
      </c>
      <c r="O300" s="22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2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2"/>
      <c r="AN300" s="23"/>
      <c r="AO300" s="23"/>
      <c r="AP300" s="23"/>
      <c r="AQ300" s="23"/>
      <c r="AR300" s="23"/>
      <c r="AS300" s="23"/>
      <c r="AT300" s="23"/>
      <c r="AU300" s="23"/>
      <c r="AV300" s="23"/>
      <c r="AW300" s="32"/>
    </row>
    <row r="301" spans="1:49" x14ac:dyDescent="0.2">
      <c r="A301" s="25"/>
      <c r="B301" s="12" t="s">
        <v>790</v>
      </c>
      <c r="C301" s="22"/>
      <c r="D301" s="23"/>
      <c r="E301" s="23"/>
      <c r="F301" s="23"/>
      <c r="G301" s="23"/>
      <c r="H301" s="23"/>
      <c r="I301" s="23"/>
      <c r="J301" s="23"/>
      <c r="K301" s="23">
        <v>1</v>
      </c>
      <c r="L301" s="23"/>
      <c r="M301" s="23"/>
      <c r="N301" s="23"/>
      <c r="O301" s="22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2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2"/>
      <c r="AN301" s="23"/>
      <c r="AO301" s="23"/>
      <c r="AP301" s="23"/>
      <c r="AQ301" s="23"/>
      <c r="AR301" s="23"/>
      <c r="AS301" s="23"/>
      <c r="AT301" s="23"/>
      <c r="AU301" s="23"/>
      <c r="AV301" s="23"/>
      <c r="AW301" s="32"/>
    </row>
    <row r="302" spans="1:49" x14ac:dyDescent="0.2">
      <c r="A302" s="25"/>
      <c r="B302" s="12" t="s">
        <v>916</v>
      </c>
      <c r="C302" s="22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2"/>
      <c r="P302" s="23"/>
      <c r="Q302" s="23"/>
      <c r="R302" s="23">
        <v>2</v>
      </c>
      <c r="S302" s="23"/>
      <c r="T302" s="23"/>
      <c r="U302" s="23"/>
      <c r="V302" s="23"/>
      <c r="W302" s="23"/>
      <c r="X302" s="23"/>
      <c r="Y302" s="23"/>
      <c r="Z302" s="23"/>
      <c r="AA302" s="22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2"/>
      <c r="AN302" s="23"/>
      <c r="AO302" s="23"/>
      <c r="AP302" s="23">
        <v>1</v>
      </c>
      <c r="AQ302" s="23"/>
      <c r="AR302" s="23"/>
      <c r="AS302" s="23"/>
      <c r="AT302" s="23"/>
      <c r="AU302" s="23"/>
      <c r="AV302" s="23"/>
      <c r="AW302" s="32"/>
    </row>
    <row r="303" spans="1:49" x14ac:dyDescent="0.2">
      <c r="A303" s="25"/>
      <c r="B303" s="12" t="s">
        <v>923</v>
      </c>
      <c r="C303" s="22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2"/>
      <c r="P303" s="23"/>
      <c r="Q303" s="23"/>
      <c r="R303" s="23">
        <v>1</v>
      </c>
      <c r="S303" s="23"/>
      <c r="T303" s="23"/>
      <c r="U303" s="23"/>
      <c r="V303" s="23"/>
      <c r="W303" s="23"/>
      <c r="X303" s="23"/>
      <c r="Y303" s="23"/>
      <c r="Z303" s="23"/>
      <c r="AA303" s="22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2"/>
      <c r="AN303" s="23"/>
      <c r="AO303" s="23"/>
      <c r="AP303" s="23"/>
      <c r="AQ303" s="23"/>
      <c r="AR303" s="23"/>
      <c r="AS303" s="23"/>
      <c r="AT303" s="23"/>
      <c r="AU303" s="23"/>
      <c r="AV303" s="23"/>
      <c r="AW303" s="32"/>
    </row>
    <row r="304" spans="1:49" x14ac:dyDescent="0.2">
      <c r="A304" s="11" t="s">
        <v>1132</v>
      </c>
      <c r="B304" s="15"/>
      <c r="C304" s="20"/>
      <c r="D304" s="21"/>
      <c r="E304" s="21"/>
      <c r="F304" s="21"/>
      <c r="G304" s="21">
        <v>2</v>
      </c>
      <c r="H304" s="21"/>
      <c r="I304" s="21"/>
      <c r="J304" s="21"/>
      <c r="K304" s="21">
        <v>1</v>
      </c>
      <c r="L304" s="21"/>
      <c r="M304" s="21"/>
      <c r="N304" s="21">
        <v>1</v>
      </c>
      <c r="O304" s="20"/>
      <c r="P304" s="21"/>
      <c r="Q304" s="21"/>
      <c r="R304" s="21">
        <v>3</v>
      </c>
      <c r="S304" s="21"/>
      <c r="T304" s="21"/>
      <c r="U304" s="21"/>
      <c r="V304" s="21"/>
      <c r="W304" s="21"/>
      <c r="X304" s="21"/>
      <c r="Y304" s="21"/>
      <c r="Z304" s="21"/>
      <c r="AA304" s="20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0"/>
      <c r="AN304" s="21"/>
      <c r="AO304" s="21"/>
      <c r="AP304" s="21">
        <v>1</v>
      </c>
      <c r="AQ304" s="21"/>
      <c r="AR304" s="21"/>
      <c r="AS304" s="21"/>
      <c r="AT304" s="21"/>
      <c r="AU304" s="21"/>
      <c r="AV304" s="21"/>
      <c r="AW304" s="31"/>
    </row>
    <row r="305" spans="1:49" x14ac:dyDescent="0.2">
      <c r="A305" s="11" t="s">
        <v>942</v>
      </c>
      <c r="B305" s="11" t="s">
        <v>983</v>
      </c>
      <c r="C305" s="20"/>
      <c r="D305" s="21"/>
      <c r="E305" s="21"/>
      <c r="F305" s="21"/>
      <c r="G305" s="21"/>
      <c r="H305" s="21"/>
      <c r="I305" s="21">
        <v>1</v>
      </c>
      <c r="J305" s="21"/>
      <c r="K305" s="21"/>
      <c r="L305" s="21"/>
      <c r="M305" s="21"/>
      <c r="N305" s="21"/>
      <c r="O305" s="20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0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0"/>
      <c r="AN305" s="21"/>
      <c r="AO305" s="21"/>
      <c r="AP305" s="21"/>
      <c r="AQ305" s="21"/>
      <c r="AR305" s="21"/>
      <c r="AS305" s="21"/>
      <c r="AT305" s="21"/>
      <c r="AU305" s="21"/>
      <c r="AV305" s="21"/>
      <c r="AW305" s="31"/>
    </row>
    <row r="306" spans="1:49" x14ac:dyDescent="0.2">
      <c r="A306" s="25"/>
      <c r="B306" s="12" t="s">
        <v>912</v>
      </c>
      <c r="C306" s="22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2">
        <v>1</v>
      </c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2"/>
      <c r="AB306" s="23"/>
      <c r="AC306" s="23"/>
      <c r="AD306" s="23"/>
      <c r="AE306" s="23"/>
      <c r="AF306" s="23">
        <v>1</v>
      </c>
      <c r="AG306" s="23"/>
      <c r="AH306" s="23"/>
      <c r="AI306" s="23"/>
      <c r="AJ306" s="23"/>
      <c r="AK306" s="23"/>
      <c r="AL306" s="23"/>
      <c r="AM306" s="22"/>
      <c r="AN306" s="23"/>
      <c r="AO306" s="23"/>
      <c r="AP306" s="23"/>
      <c r="AQ306" s="23"/>
      <c r="AR306" s="23"/>
      <c r="AS306" s="23"/>
      <c r="AT306" s="23"/>
      <c r="AU306" s="23"/>
      <c r="AV306" s="23"/>
      <c r="AW306" s="32"/>
    </row>
    <row r="307" spans="1:49" x14ac:dyDescent="0.2">
      <c r="A307" s="25"/>
      <c r="B307" s="12" t="s">
        <v>1047</v>
      </c>
      <c r="C307" s="22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2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2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2"/>
      <c r="AN307" s="23"/>
      <c r="AO307" s="23"/>
      <c r="AP307" s="23"/>
      <c r="AQ307" s="23"/>
      <c r="AR307" s="23">
        <v>1</v>
      </c>
      <c r="AS307" s="23"/>
      <c r="AT307" s="23"/>
      <c r="AU307" s="23"/>
      <c r="AV307" s="23"/>
      <c r="AW307" s="32"/>
    </row>
    <row r="308" spans="1:49" x14ac:dyDescent="0.2">
      <c r="A308" s="25"/>
      <c r="B308" s="12" t="s">
        <v>916</v>
      </c>
      <c r="C308" s="22"/>
      <c r="D308" s="23"/>
      <c r="E308" s="23">
        <v>1</v>
      </c>
      <c r="F308" s="23"/>
      <c r="G308" s="23"/>
      <c r="H308" s="23"/>
      <c r="I308" s="23"/>
      <c r="J308" s="23"/>
      <c r="K308" s="23"/>
      <c r="L308" s="23"/>
      <c r="M308" s="23"/>
      <c r="N308" s="23"/>
      <c r="O308" s="22"/>
      <c r="P308" s="23">
        <v>1</v>
      </c>
      <c r="Q308" s="23"/>
      <c r="R308" s="23"/>
      <c r="S308" s="23">
        <v>1</v>
      </c>
      <c r="T308" s="23"/>
      <c r="U308" s="23"/>
      <c r="V308" s="23"/>
      <c r="W308" s="23"/>
      <c r="X308" s="23"/>
      <c r="Y308" s="23"/>
      <c r="Z308" s="23"/>
      <c r="AA308" s="22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2"/>
      <c r="AN308" s="23"/>
      <c r="AO308" s="23"/>
      <c r="AP308" s="23"/>
      <c r="AQ308" s="23"/>
      <c r="AR308" s="23"/>
      <c r="AS308" s="23"/>
      <c r="AT308" s="23"/>
      <c r="AU308" s="23"/>
      <c r="AV308" s="23"/>
      <c r="AW308" s="32"/>
    </row>
    <row r="309" spans="1:49" x14ac:dyDescent="0.2">
      <c r="A309" s="25"/>
      <c r="B309" s="12" t="s">
        <v>923</v>
      </c>
      <c r="C309" s="22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2"/>
      <c r="P309" s="23"/>
      <c r="Q309" s="23">
        <v>1</v>
      </c>
      <c r="R309" s="23"/>
      <c r="S309" s="23"/>
      <c r="T309" s="23"/>
      <c r="U309" s="23"/>
      <c r="V309" s="23"/>
      <c r="W309" s="23"/>
      <c r="X309" s="23"/>
      <c r="Y309" s="23"/>
      <c r="Z309" s="23"/>
      <c r="AA309" s="22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2"/>
      <c r="AN309" s="23"/>
      <c r="AO309" s="23"/>
      <c r="AP309" s="23"/>
      <c r="AQ309" s="23"/>
      <c r="AR309" s="23"/>
      <c r="AS309" s="23"/>
      <c r="AT309" s="23"/>
      <c r="AU309" s="23"/>
      <c r="AV309" s="23"/>
      <c r="AW309" s="32"/>
    </row>
    <row r="310" spans="1:49" x14ac:dyDescent="0.2">
      <c r="A310" s="11" t="s">
        <v>1133</v>
      </c>
      <c r="B310" s="15"/>
      <c r="C310" s="20"/>
      <c r="D310" s="21"/>
      <c r="E310" s="21">
        <v>1</v>
      </c>
      <c r="F310" s="21"/>
      <c r="G310" s="21"/>
      <c r="H310" s="21"/>
      <c r="I310" s="21">
        <v>1</v>
      </c>
      <c r="J310" s="21"/>
      <c r="K310" s="21"/>
      <c r="L310" s="21"/>
      <c r="M310" s="21"/>
      <c r="N310" s="21"/>
      <c r="O310" s="20">
        <v>1</v>
      </c>
      <c r="P310" s="21">
        <v>1</v>
      </c>
      <c r="Q310" s="21">
        <v>1</v>
      </c>
      <c r="R310" s="21"/>
      <c r="S310" s="21">
        <v>1</v>
      </c>
      <c r="T310" s="21"/>
      <c r="U310" s="21"/>
      <c r="V310" s="21"/>
      <c r="W310" s="21"/>
      <c r="X310" s="21"/>
      <c r="Y310" s="21"/>
      <c r="Z310" s="21"/>
      <c r="AA310" s="20"/>
      <c r="AB310" s="21"/>
      <c r="AC310" s="21"/>
      <c r="AD310" s="21"/>
      <c r="AE310" s="21"/>
      <c r="AF310" s="21">
        <v>1</v>
      </c>
      <c r="AG310" s="21"/>
      <c r="AH310" s="21"/>
      <c r="AI310" s="21"/>
      <c r="AJ310" s="21"/>
      <c r="AK310" s="21"/>
      <c r="AL310" s="21"/>
      <c r="AM310" s="20"/>
      <c r="AN310" s="21"/>
      <c r="AO310" s="21"/>
      <c r="AP310" s="21"/>
      <c r="AQ310" s="21"/>
      <c r="AR310" s="21">
        <v>1</v>
      </c>
      <c r="AS310" s="21"/>
      <c r="AT310" s="21"/>
      <c r="AU310" s="21"/>
      <c r="AV310" s="21"/>
      <c r="AW310" s="31"/>
    </row>
    <row r="311" spans="1:49" x14ac:dyDescent="0.2">
      <c r="A311" s="11" t="s">
        <v>765</v>
      </c>
      <c r="B311" s="11" t="s">
        <v>912</v>
      </c>
      <c r="C311" s="20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0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>
        <v>1</v>
      </c>
      <c r="AA311" s="20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0"/>
      <c r="AN311" s="21"/>
      <c r="AO311" s="21"/>
      <c r="AP311" s="21"/>
      <c r="AQ311" s="21"/>
      <c r="AR311" s="21"/>
      <c r="AS311" s="21"/>
      <c r="AT311" s="21"/>
      <c r="AU311" s="21"/>
      <c r="AV311" s="21"/>
      <c r="AW311" s="31"/>
    </row>
    <row r="312" spans="1:49" x14ac:dyDescent="0.2">
      <c r="A312" s="25"/>
      <c r="B312" s="12" t="s">
        <v>899</v>
      </c>
      <c r="C312" s="22"/>
      <c r="D312" s="23"/>
      <c r="E312" s="23"/>
      <c r="F312" s="23"/>
      <c r="G312" s="23"/>
      <c r="H312" s="23"/>
      <c r="I312" s="23"/>
      <c r="J312" s="23"/>
      <c r="K312" s="23"/>
      <c r="L312" s="23">
        <v>3</v>
      </c>
      <c r="M312" s="23"/>
      <c r="N312" s="23"/>
      <c r="O312" s="22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2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2"/>
      <c r="AN312" s="23"/>
      <c r="AO312" s="23"/>
      <c r="AP312" s="23"/>
      <c r="AQ312" s="23"/>
      <c r="AR312" s="23"/>
      <c r="AS312" s="23"/>
      <c r="AT312" s="23"/>
      <c r="AU312" s="23"/>
      <c r="AV312" s="23"/>
      <c r="AW312" s="32"/>
    </row>
    <row r="313" spans="1:49" x14ac:dyDescent="0.2">
      <c r="A313" s="25"/>
      <c r="B313" s="12" t="s">
        <v>930</v>
      </c>
      <c r="C313" s="22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2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>
        <v>1</v>
      </c>
      <c r="AA313" s="22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2"/>
      <c r="AN313" s="23"/>
      <c r="AO313" s="23"/>
      <c r="AP313" s="23"/>
      <c r="AQ313" s="23"/>
      <c r="AR313" s="23"/>
      <c r="AS313" s="23"/>
      <c r="AT313" s="23"/>
      <c r="AU313" s="23"/>
      <c r="AV313" s="23"/>
      <c r="AW313" s="32"/>
    </row>
    <row r="314" spans="1:49" x14ac:dyDescent="0.2">
      <c r="A314" s="25"/>
      <c r="B314" s="12" t="s">
        <v>903</v>
      </c>
      <c r="C314" s="22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2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2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2"/>
      <c r="AN314" s="23"/>
      <c r="AO314" s="23">
        <v>1</v>
      </c>
      <c r="AP314" s="23"/>
      <c r="AQ314" s="23"/>
      <c r="AR314" s="23"/>
      <c r="AS314" s="23"/>
      <c r="AT314" s="23"/>
      <c r="AU314" s="23"/>
      <c r="AV314" s="23"/>
      <c r="AW314" s="32"/>
    </row>
    <row r="315" spans="1:49" x14ac:dyDescent="0.2">
      <c r="A315" s="11" t="s">
        <v>1134</v>
      </c>
      <c r="B315" s="15"/>
      <c r="C315" s="20"/>
      <c r="D315" s="21"/>
      <c r="E315" s="21"/>
      <c r="F315" s="21"/>
      <c r="G315" s="21"/>
      <c r="H315" s="21"/>
      <c r="I315" s="21"/>
      <c r="J315" s="21"/>
      <c r="K315" s="21"/>
      <c r="L315" s="21">
        <v>3</v>
      </c>
      <c r="M315" s="21"/>
      <c r="N315" s="21"/>
      <c r="O315" s="20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>
        <v>2</v>
      </c>
      <c r="AA315" s="20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0"/>
      <c r="AN315" s="21"/>
      <c r="AO315" s="21">
        <v>1</v>
      </c>
      <c r="AP315" s="21"/>
      <c r="AQ315" s="21"/>
      <c r="AR315" s="21"/>
      <c r="AS315" s="21"/>
      <c r="AT315" s="21"/>
      <c r="AU315" s="21"/>
      <c r="AV315" s="21"/>
      <c r="AW315" s="31"/>
    </row>
    <row r="316" spans="1:49" x14ac:dyDescent="0.2">
      <c r="A316" s="11" t="s">
        <v>947</v>
      </c>
      <c r="B316" s="11" t="s">
        <v>918</v>
      </c>
      <c r="C316" s="20"/>
      <c r="D316" s="21"/>
      <c r="E316" s="21"/>
      <c r="F316" s="21"/>
      <c r="G316" s="21"/>
      <c r="H316" s="21"/>
      <c r="I316" s="21"/>
      <c r="J316" s="21">
        <v>1</v>
      </c>
      <c r="K316" s="21"/>
      <c r="L316" s="21"/>
      <c r="M316" s="21"/>
      <c r="N316" s="21"/>
      <c r="O316" s="20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0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0"/>
      <c r="AN316" s="21"/>
      <c r="AO316" s="21"/>
      <c r="AP316" s="21"/>
      <c r="AQ316" s="21"/>
      <c r="AR316" s="21"/>
      <c r="AS316" s="21"/>
      <c r="AT316" s="21"/>
      <c r="AU316" s="21"/>
      <c r="AV316" s="21"/>
      <c r="AW316" s="31"/>
    </row>
    <row r="317" spans="1:49" x14ac:dyDescent="0.2">
      <c r="A317" s="25"/>
      <c r="B317" s="12" t="s">
        <v>933</v>
      </c>
      <c r="C317" s="22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>
        <v>1</v>
      </c>
      <c r="O317" s="22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2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2"/>
      <c r="AN317" s="23"/>
      <c r="AO317" s="23"/>
      <c r="AP317" s="23"/>
      <c r="AQ317" s="23"/>
      <c r="AR317" s="23"/>
      <c r="AS317" s="23"/>
      <c r="AT317" s="23"/>
      <c r="AU317" s="23"/>
      <c r="AV317" s="23"/>
      <c r="AW317" s="32"/>
    </row>
    <row r="318" spans="1:49" x14ac:dyDescent="0.2">
      <c r="A318" s="25"/>
      <c r="B318" s="12" t="s">
        <v>895</v>
      </c>
      <c r="C318" s="22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2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2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2"/>
      <c r="AN318" s="23">
        <v>1</v>
      </c>
      <c r="AO318" s="23"/>
      <c r="AP318" s="23"/>
      <c r="AQ318" s="23"/>
      <c r="AR318" s="23"/>
      <c r="AS318" s="23"/>
      <c r="AT318" s="23"/>
      <c r="AU318" s="23"/>
      <c r="AV318" s="23"/>
      <c r="AW318" s="32"/>
    </row>
    <row r="319" spans="1:49" x14ac:dyDescent="0.2">
      <c r="A319" s="25"/>
      <c r="B319" s="12" t="s">
        <v>912</v>
      </c>
      <c r="C319" s="22"/>
      <c r="D319" s="23"/>
      <c r="E319" s="23"/>
      <c r="F319" s="23"/>
      <c r="G319" s="23"/>
      <c r="H319" s="23">
        <v>1</v>
      </c>
      <c r="I319" s="23"/>
      <c r="J319" s="23"/>
      <c r="K319" s="23"/>
      <c r="L319" s="23"/>
      <c r="M319" s="23"/>
      <c r="N319" s="23"/>
      <c r="O319" s="22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2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2"/>
      <c r="AN319" s="23"/>
      <c r="AO319" s="23"/>
      <c r="AP319" s="23">
        <v>1</v>
      </c>
      <c r="AQ319" s="23"/>
      <c r="AR319" s="23"/>
      <c r="AS319" s="23"/>
      <c r="AT319" s="23"/>
      <c r="AU319" s="23"/>
      <c r="AV319" s="23"/>
      <c r="AW319" s="32"/>
    </row>
    <row r="320" spans="1:49" x14ac:dyDescent="0.2">
      <c r="A320" s="25"/>
      <c r="B320" s="12" t="s">
        <v>1047</v>
      </c>
      <c r="C320" s="22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2"/>
      <c r="P320" s="23"/>
      <c r="Q320" s="23"/>
      <c r="R320" s="23"/>
      <c r="S320" s="23">
        <v>1</v>
      </c>
      <c r="T320" s="23"/>
      <c r="U320" s="23"/>
      <c r="V320" s="23"/>
      <c r="W320" s="23"/>
      <c r="X320" s="23"/>
      <c r="Y320" s="23"/>
      <c r="Z320" s="23"/>
      <c r="AA320" s="22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2"/>
      <c r="AN320" s="23"/>
      <c r="AO320" s="23"/>
      <c r="AP320" s="23"/>
      <c r="AQ320" s="23"/>
      <c r="AR320" s="23"/>
      <c r="AS320" s="23"/>
      <c r="AT320" s="23"/>
      <c r="AU320" s="23"/>
      <c r="AV320" s="23"/>
      <c r="AW320" s="32"/>
    </row>
    <row r="321" spans="1:49" x14ac:dyDescent="0.2">
      <c r="A321" s="25"/>
      <c r="B321" s="12" t="s">
        <v>899</v>
      </c>
      <c r="C321" s="22"/>
      <c r="D321" s="23"/>
      <c r="E321" s="23"/>
      <c r="F321" s="23"/>
      <c r="G321" s="23"/>
      <c r="H321" s="23"/>
      <c r="I321" s="23"/>
      <c r="J321" s="23"/>
      <c r="K321" s="23">
        <v>1</v>
      </c>
      <c r="L321" s="23"/>
      <c r="M321" s="23"/>
      <c r="N321" s="23"/>
      <c r="O321" s="22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2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2"/>
      <c r="AN321" s="23"/>
      <c r="AO321" s="23"/>
      <c r="AP321" s="23"/>
      <c r="AQ321" s="23"/>
      <c r="AR321" s="23"/>
      <c r="AS321" s="23"/>
      <c r="AT321" s="23"/>
      <c r="AU321" s="23"/>
      <c r="AV321" s="23"/>
      <c r="AW321" s="32"/>
    </row>
    <row r="322" spans="1:49" x14ac:dyDescent="0.2">
      <c r="A322" s="25"/>
      <c r="B322" s="12" t="s">
        <v>916</v>
      </c>
      <c r="C322" s="22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2">
        <v>2</v>
      </c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2"/>
      <c r="AB322" s="23">
        <v>1</v>
      </c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2"/>
      <c r="AN322" s="23"/>
      <c r="AO322" s="23"/>
      <c r="AP322" s="23"/>
      <c r="AQ322" s="23"/>
      <c r="AR322" s="23"/>
      <c r="AS322" s="23"/>
      <c r="AT322" s="23"/>
      <c r="AU322" s="23"/>
      <c r="AV322" s="23"/>
      <c r="AW322" s="32"/>
    </row>
    <row r="323" spans="1:49" x14ac:dyDescent="0.2">
      <c r="A323" s="25"/>
      <c r="B323" s="12" t="s">
        <v>903</v>
      </c>
      <c r="C323" s="22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2"/>
      <c r="P323" s="23"/>
      <c r="Q323" s="23"/>
      <c r="R323" s="23"/>
      <c r="S323" s="23">
        <v>1</v>
      </c>
      <c r="T323" s="23"/>
      <c r="U323" s="23"/>
      <c r="V323" s="23"/>
      <c r="W323" s="23"/>
      <c r="X323" s="23"/>
      <c r="Y323" s="23"/>
      <c r="Z323" s="23"/>
      <c r="AA323" s="22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2"/>
      <c r="AN323" s="23"/>
      <c r="AO323" s="23"/>
      <c r="AP323" s="23"/>
      <c r="AQ323" s="23"/>
      <c r="AR323" s="23"/>
      <c r="AS323" s="23"/>
      <c r="AT323" s="23"/>
      <c r="AU323" s="23"/>
      <c r="AV323" s="23"/>
      <c r="AW323" s="32"/>
    </row>
    <row r="324" spans="1:49" x14ac:dyDescent="0.2">
      <c r="A324" s="25"/>
      <c r="B324" s="12" t="s">
        <v>923</v>
      </c>
      <c r="C324" s="22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2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2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2"/>
      <c r="AN324" s="23"/>
      <c r="AO324" s="23"/>
      <c r="AP324" s="23"/>
      <c r="AQ324" s="23"/>
      <c r="AR324" s="23"/>
      <c r="AS324" s="23"/>
      <c r="AT324" s="23"/>
      <c r="AU324" s="23"/>
      <c r="AV324" s="23">
        <v>1</v>
      </c>
      <c r="AW324" s="32"/>
    </row>
    <row r="325" spans="1:49" x14ac:dyDescent="0.2">
      <c r="A325" s="11" t="s">
        <v>1135</v>
      </c>
      <c r="B325" s="15"/>
      <c r="C325" s="20"/>
      <c r="D325" s="21"/>
      <c r="E325" s="21"/>
      <c r="F325" s="21"/>
      <c r="G325" s="21"/>
      <c r="H325" s="21">
        <v>1</v>
      </c>
      <c r="I325" s="21"/>
      <c r="J325" s="21">
        <v>1</v>
      </c>
      <c r="K325" s="21">
        <v>1</v>
      </c>
      <c r="L325" s="21"/>
      <c r="M325" s="21"/>
      <c r="N325" s="21">
        <v>1</v>
      </c>
      <c r="O325" s="20">
        <v>2</v>
      </c>
      <c r="P325" s="21"/>
      <c r="Q325" s="21"/>
      <c r="R325" s="21"/>
      <c r="S325" s="21">
        <v>2</v>
      </c>
      <c r="T325" s="21"/>
      <c r="U325" s="21"/>
      <c r="V325" s="21"/>
      <c r="W325" s="21"/>
      <c r="X325" s="21"/>
      <c r="Y325" s="21"/>
      <c r="Z325" s="21"/>
      <c r="AA325" s="20"/>
      <c r="AB325" s="21">
        <v>1</v>
      </c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0"/>
      <c r="AN325" s="21">
        <v>1</v>
      </c>
      <c r="AO325" s="21"/>
      <c r="AP325" s="21">
        <v>1</v>
      </c>
      <c r="AQ325" s="21"/>
      <c r="AR325" s="21"/>
      <c r="AS325" s="21"/>
      <c r="AT325" s="21"/>
      <c r="AU325" s="21"/>
      <c r="AV325" s="21">
        <v>1</v>
      </c>
      <c r="AW325" s="31"/>
    </row>
    <row r="326" spans="1:49" x14ac:dyDescent="0.2">
      <c r="A326" s="11" t="s">
        <v>917</v>
      </c>
      <c r="B326" s="11" t="s">
        <v>760</v>
      </c>
      <c r="C326" s="20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0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0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0"/>
      <c r="AN326" s="21"/>
      <c r="AO326" s="21">
        <v>1</v>
      </c>
      <c r="AP326" s="21"/>
      <c r="AQ326" s="21"/>
      <c r="AR326" s="21"/>
      <c r="AS326" s="21">
        <v>1</v>
      </c>
      <c r="AT326" s="21"/>
      <c r="AU326" s="21"/>
      <c r="AV326" s="21"/>
      <c r="AW326" s="31"/>
    </row>
    <row r="327" spans="1:49" x14ac:dyDescent="0.2">
      <c r="A327" s="25"/>
      <c r="B327" s="12" t="s">
        <v>895</v>
      </c>
      <c r="C327" s="22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2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2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2"/>
      <c r="AN327" s="23"/>
      <c r="AO327" s="23"/>
      <c r="AP327" s="23"/>
      <c r="AQ327" s="23"/>
      <c r="AR327" s="23">
        <v>1</v>
      </c>
      <c r="AS327" s="23"/>
      <c r="AT327" s="23"/>
      <c r="AU327" s="23"/>
      <c r="AV327" s="23"/>
      <c r="AW327" s="32"/>
    </row>
    <row r="328" spans="1:49" x14ac:dyDescent="0.2">
      <c r="A328" s="25"/>
      <c r="B328" s="12" t="s">
        <v>912</v>
      </c>
      <c r="C328" s="22"/>
      <c r="D328" s="23"/>
      <c r="E328" s="23"/>
      <c r="F328" s="23">
        <v>1</v>
      </c>
      <c r="G328" s="23"/>
      <c r="H328" s="23"/>
      <c r="I328" s="23"/>
      <c r="J328" s="23"/>
      <c r="K328" s="23"/>
      <c r="L328" s="23"/>
      <c r="M328" s="23"/>
      <c r="N328" s="23"/>
      <c r="O328" s="22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2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2"/>
      <c r="AN328" s="23"/>
      <c r="AO328" s="23"/>
      <c r="AP328" s="23"/>
      <c r="AQ328" s="23"/>
      <c r="AR328" s="23"/>
      <c r="AS328" s="23"/>
      <c r="AT328" s="23"/>
      <c r="AU328" s="23"/>
      <c r="AV328" s="23"/>
      <c r="AW328" s="32"/>
    </row>
    <row r="329" spans="1:49" x14ac:dyDescent="0.2">
      <c r="A329" s="25"/>
      <c r="B329" s="12" t="s">
        <v>790</v>
      </c>
      <c r="C329" s="22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2"/>
      <c r="P329" s="23"/>
      <c r="Q329" s="23"/>
      <c r="R329" s="23"/>
      <c r="S329" s="23"/>
      <c r="T329" s="23">
        <v>1</v>
      </c>
      <c r="U329" s="23"/>
      <c r="V329" s="23"/>
      <c r="W329" s="23"/>
      <c r="X329" s="23"/>
      <c r="Y329" s="23"/>
      <c r="Z329" s="23"/>
      <c r="AA329" s="22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2"/>
      <c r="AN329" s="23"/>
      <c r="AO329" s="23"/>
      <c r="AP329" s="23"/>
      <c r="AQ329" s="23"/>
      <c r="AR329" s="23"/>
      <c r="AS329" s="23"/>
      <c r="AT329" s="23"/>
      <c r="AU329" s="23"/>
      <c r="AV329" s="23"/>
      <c r="AW329" s="32"/>
    </row>
    <row r="330" spans="1:49" x14ac:dyDescent="0.2">
      <c r="A330" s="25"/>
      <c r="B330" s="12" t="s">
        <v>899</v>
      </c>
      <c r="C330" s="22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2"/>
      <c r="P330" s="23"/>
      <c r="Q330" s="23"/>
      <c r="R330" s="23"/>
      <c r="S330" s="23"/>
      <c r="T330" s="23"/>
      <c r="U330" s="23"/>
      <c r="V330" s="23"/>
      <c r="W330" s="23"/>
      <c r="X330" s="23">
        <v>4</v>
      </c>
      <c r="Y330" s="23"/>
      <c r="Z330" s="23"/>
      <c r="AA330" s="22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2"/>
      <c r="AN330" s="23"/>
      <c r="AO330" s="23"/>
      <c r="AP330" s="23"/>
      <c r="AQ330" s="23"/>
      <c r="AR330" s="23"/>
      <c r="AS330" s="23"/>
      <c r="AT330" s="23"/>
      <c r="AU330" s="23"/>
      <c r="AV330" s="23"/>
      <c r="AW330" s="32"/>
    </row>
    <row r="331" spans="1:49" x14ac:dyDescent="0.2">
      <c r="A331" s="25"/>
      <c r="B331" s="12" t="s">
        <v>916</v>
      </c>
      <c r="C331" s="22"/>
      <c r="D331" s="23"/>
      <c r="E331" s="23"/>
      <c r="F331" s="23"/>
      <c r="G331" s="23"/>
      <c r="H331" s="23"/>
      <c r="I331" s="23"/>
      <c r="J331" s="23"/>
      <c r="K331" s="23"/>
      <c r="L331" s="23"/>
      <c r="M331" s="23">
        <v>1</v>
      </c>
      <c r="N331" s="23"/>
      <c r="O331" s="22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2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2"/>
      <c r="AN331" s="23"/>
      <c r="AO331" s="23"/>
      <c r="AP331" s="23"/>
      <c r="AQ331" s="23"/>
      <c r="AR331" s="23"/>
      <c r="AS331" s="23"/>
      <c r="AT331" s="23"/>
      <c r="AU331" s="23"/>
      <c r="AV331" s="23"/>
      <c r="AW331" s="32">
        <v>1</v>
      </c>
    </row>
    <row r="332" spans="1:49" x14ac:dyDescent="0.2">
      <c r="A332" s="25"/>
      <c r="B332" s="12" t="s">
        <v>930</v>
      </c>
      <c r="C332" s="22"/>
      <c r="D332" s="23"/>
      <c r="E332" s="23"/>
      <c r="F332" s="23">
        <v>1</v>
      </c>
      <c r="G332" s="23"/>
      <c r="H332" s="23"/>
      <c r="I332" s="23"/>
      <c r="J332" s="23"/>
      <c r="K332" s="23"/>
      <c r="L332" s="23"/>
      <c r="M332" s="23"/>
      <c r="N332" s="23">
        <v>1</v>
      </c>
      <c r="O332" s="22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2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2"/>
      <c r="AN332" s="23"/>
      <c r="AO332" s="23"/>
      <c r="AP332" s="23"/>
      <c r="AQ332" s="23"/>
      <c r="AR332" s="23"/>
      <c r="AS332" s="23"/>
      <c r="AT332" s="23"/>
      <c r="AU332" s="23"/>
      <c r="AV332" s="23"/>
      <c r="AW332" s="32"/>
    </row>
    <row r="333" spans="1:49" x14ac:dyDescent="0.2">
      <c r="A333" s="25"/>
      <c r="B333" s="12" t="s">
        <v>923</v>
      </c>
      <c r="C333" s="22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2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2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2"/>
      <c r="AN333" s="23"/>
      <c r="AO333" s="23"/>
      <c r="AP333" s="23">
        <v>1</v>
      </c>
      <c r="AQ333" s="23"/>
      <c r="AR333" s="23"/>
      <c r="AS333" s="23"/>
      <c r="AT333" s="23"/>
      <c r="AU333" s="23"/>
      <c r="AV333" s="23"/>
      <c r="AW333" s="32"/>
    </row>
    <row r="334" spans="1:49" x14ac:dyDescent="0.2">
      <c r="A334" s="25"/>
      <c r="B334" s="12" t="s">
        <v>561</v>
      </c>
      <c r="C334" s="22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2"/>
      <c r="P334" s="23">
        <v>1</v>
      </c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2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2"/>
      <c r="AN334" s="23"/>
      <c r="AO334" s="23"/>
      <c r="AP334" s="23"/>
      <c r="AQ334" s="23"/>
      <c r="AR334" s="23"/>
      <c r="AS334" s="23"/>
      <c r="AT334" s="23"/>
      <c r="AU334" s="23"/>
      <c r="AV334" s="23"/>
      <c r="AW334" s="32"/>
    </row>
    <row r="335" spans="1:49" x14ac:dyDescent="0.2">
      <c r="A335" s="11" t="s">
        <v>1136</v>
      </c>
      <c r="B335" s="15"/>
      <c r="C335" s="20"/>
      <c r="D335" s="21"/>
      <c r="E335" s="21"/>
      <c r="F335" s="21">
        <v>2</v>
      </c>
      <c r="G335" s="21"/>
      <c r="H335" s="21"/>
      <c r="I335" s="21"/>
      <c r="J335" s="21"/>
      <c r="K335" s="21"/>
      <c r="L335" s="21"/>
      <c r="M335" s="21">
        <v>1</v>
      </c>
      <c r="N335" s="21">
        <v>1</v>
      </c>
      <c r="O335" s="20"/>
      <c r="P335" s="21">
        <v>1</v>
      </c>
      <c r="Q335" s="21"/>
      <c r="R335" s="21"/>
      <c r="S335" s="21"/>
      <c r="T335" s="21">
        <v>1</v>
      </c>
      <c r="U335" s="21"/>
      <c r="V335" s="21"/>
      <c r="W335" s="21"/>
      <c r="X335" s="21">
        <v>4</v>
      </c>
      <c r="Y335" s="21"/>
      <c r="Z335" s="21"/>
      <c r="AA335" s="20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0"/>
      <c r="AN335" s="21"/>
      <c r="AO335" s="21">
        <v>1</v>
      </c>
      <c r="AP335" s="21">
        <v>1</v>
      </c>
      <c r="AQ335" s="21"/>
      <c r="AR335" s="21">
        <v>1</v>
      </c>
      <c r="AS335" s="21">
        <v>1</v>
      </c>
      <c r="AT335" s="21"/>
      <c r="AU335" s="21"/>
      <c r="AV335" s="21"/>
      <c r="AW335" s="31">
        <v>1</v>
      </c>
    </row>
    <row r="336" spans="1:49" x14ac:dyDescent="0.2">
      <c r="A336" s="11" t="s">
        <v>897</v>
      </c>
      <c r="B336" s="11" t="s">
        <v>760</v>
      </c>
      <c r="C336" s="20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0"/>
      <c r="P336" s="21"/>
      <c r="Q336" s="21"/>
      <c r="R336" s="21"/>
      <c r="S336" s="21"/>
      <c r="T336" s="21"/>
      <c r="U336" s="21">
        <v>2</v>
      </c>
      <c r="V336" s="21"/>
      <c r="W336" s="21"/>
      <c r="X336" s="21"/>
      <c r="Y336" s="21"/>
      <c r="Z336" s="21"/>
      <c r="AA336" s="20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0"/>
      <c r="AN336" s="21"/>
      <c r="AO336" s="21"/>
      <c r="AP336" s="21"/>
      <c r="AQ336" s="21"/>
      <c r="AR336" s="21"/>
      <c r="AS336" s="21"/>
      <c r="AT336" s="21"/>
      <c r="AU336" s="21"/>
      <c r="AV336" s="21"/>
      <c r="AW336" s="31"/>
    </row>
    <row r="337" spans="1:49" x14ac:dyDescent="0.2">
      <c r="A337" s="25"/>
      <c r="B337" s="12" t="s">
        <v>912</v>
      </c>
      <c r="C337" s="22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2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2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2"/>
      <c r="AN337" s="23"/>
      <c r="AO337" s="23"/>
      <c r="AP337" s="23"/>
      <c r="AQ337" s="23"/>
      <c r="AR337" s="23">
        <v>2</v>
      </c>
      <c r="AS337" s="23"/>
      <c r="AT337" s="23"/>
      <c r="AU337" s="23"/>
      <c r="AV337" s="23"/>
      <c r="AW337" s="32"/>
    </row>
    <row r="338" spans="1:49" x14ac:dyDescent="0.2">
      <c r="A338" s="25"/>
      <c r="B338" s="12" t="s">
        <v>916</v>
      </c>
      <c r="C338" s="22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2"/>
      <c r="P338" s="23"/>
      <c r="Q338" s="23"/>
      <c r="R338" s="23"/>
      <c r="S338" s="23"/>
      <c r="T338" s="23"/>
      <c r="U338" s="23"/>
      <c r="V338" s="23">
        <v>1</v>
      </c>
      <c r="W338" s="23"/>
      <c r="X338" s="23"/>
      <c r="Y338" s="23"/>
      <c r="Z338" s="23"/>
      <c r="AA338" s="22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2"/>
      <c r="AN338" s="23"/>
      <c r="AO338" s="23"/>
      <c r="AP338" s="23"/>
      <c r="AQ338" s="23"/>
      <c r="AR338" s="23">
        <v>1</v>
      </c>
      <c r="AS338" s="23"/>
      <c r="AT338" s="23"/>
      <c r="AU338" s="23"/>
      <c r="AV338" s="23"/>
      <c r="AW338" s="32"/>
    </row>
    <row r="339" spans="1:49" x14ac:dyDescent="0.2">
      <c r="A339" s="11" t="s">
        <v>1137</v>
      </c>
      <c r="B339" s="15"/>
      <c r="C339" s="20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0"/>
      <c r="P339" s="21"/>
      <c r="Q339" s="21"/>
      <c r="R339" s="21"/>
      <c r="S339" s="21"/>
      <c r="T339" s="21"/>
      <c r="U339" s="21">
        <v>2</v>
      </c>
      <c r="V339" s="21">
        <v>1</v>
      </c>
      <c r="W339" s="21"/>
      <c r="X339" s="21"/>
      <c r="Y339" s="21"/>
      <c r="Z339" s="21"/>
      <c r="AA339" s="20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0"/>
      <c r="AN339" s="21"/>
      <c r="AO339" s="21"/>
      <c r="AP339" s="21"/>
      <c r="AQ339" s="21"/>
      <c r="AR339" s="21">
        <v>3</v>
      </c>
      <c r="AS339" s="21"/>
      <c r="AT339" s="21"/>
      <c r="AU339" s="21"/>
      <c r="AV339" s="21"/>
      <c r="AW339" s="31"/>
    </row>
    <row r="340" spans="1:49" x14ac:dyDescent="0.2">
      <c r="A340" s="11" t="s">
        <v>697</v>
      </c>
      <c r="B340" s="11" t="s">
        <v>990</v>
      </c>
      <c r="C340" s="20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0"/>
      <c r="P340" s="21"/>
      <c r="Q340" s="21"/>
      <c r="R340" s="21"/>
      <c r="S340" s="21">
        <v>1</v>
      </c>
      <c r="T340" s="21"/>
      <c r="U340" s="21"/>
      <c r="V340" s="21"/>
      <c r="W340" s="21"/>
      <c r="X340" s="21"/>
      <c r="Y340" s="21"/>
      <c r="Z340" s="21"/>
      <c r="AA340" s="20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0"/>
      <c r="AN340" s="21"/>
      <c r="AO340" s="21"/>
      <c r="AP340" s="21"/>
      <c r="AQ340" s="21"/>
      <c r="AR340" s="21"/>
      <c r="AS340" s="21"/>
      <c r="AT340" s="21"/>
      <c r="AU340" s="21"/>
      <c r="AV340" s="21"/>
      <c r="AW340" s="31"/>
    </row>
    <row r="341" spans="1:49" x14ac:dyDescent="0.2">
      <c r="A341" s="25"/>
      <c r="B341" s="12" t="s">
        <v>912</v>
      </c>
      <c r="C341" s="22"/>
      <c r="D341" s="23"/>
      <c r="E341" s="23"/>
      <c r="F341" s="23"/>
      <c r="G341" s="23"/>
      <c r="H341" s="23">
        <v>1</v>
      </c>
      <c r="I341" s="23"/>
      <c r="J341" s="23"/>
      <c r="K341" s="23"/>
      <c r="L341" s="23"/>
      <c r="M341" s="23"/>
      <c r="N341" s="23"/>
      <c r="O341" s="22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2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2">
        <v>1</v>
      </c>
      <c r="AN341" s="23"/>
      <c r="AO341" s="23"/>
      <c r="AP341" s="23"/>
      <c r="AQ341" s="23"/>
      <c r="AR341" s="23"/>
      <c r="AS341" s="23"/>
      <c r="AT341" s="23"/>
      <c r="AU341" s="23"/>
      <c r="AV341" s="23"/>
      <c r="AW341" s="32"/>
    </row>
    <row r="342" spans="1:49" x14ac:dyDescent="0.2">
      <c r="A342" s="25"/>
      <c r="B342" s="12" t="s">
        <v>923</v>
      </c>
      <c r="C342" s="22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2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2"/>
      <c r="AB342" s="23"/>
      <c r="AC342" s="23"/>
      <c r="AD342" s="23"/>
      <c r="AE342" s="23"/>
      <c r="AF342" s="23"/>
      <c r="AG342" s="23"/>
      <c r="AH342" s="23"/>
      <c r="AI342" s="23">
        <v>1</v>
      </c>
      <c r="AJ342" s="23"/>
      <c r="AK342" s="23"/>
      <c r="AL342" s="23"/>
      <c r="AM342" s="22"/>
      <c r="AN342" s="23"/>
      <c r="AO342" s="23"/>
      <c r="AP342" s="23"/>
      <c r="AQ342" s="23"/>
      <c r="AR342" s="23"/>
      <c r="AS342" s="23"/>
      <c r="AT342" s="23"/>
      <c r="AU342" s="23"/>
      <c r="AV342" s="23"/>
      <c r="AW342" s="32"/>
    </row>
    <row r="343" spans="1:49" x14ac:dyDescent="0.2">
      <c r="A343" s="11" t="s">
        <v>1138</v>
      </c>
      <c r="B343" s="15"/>
      <c r="C343" s="20"/>
      <c r="D343" s="21"/>
      <c r="E343" s="21"/>
      <c r="F343" s="21"/>
      <c r="G343" s="21"/>
      <c r="H343" s="21">
        <v>1</v>
      </c>
      <c r="I343" s="21"/>
      <c r="J343" s="21"/>
      <c r="K343" s="21"/>
      <c r="L343" s="21"/>
      <c r="M343" s="21"/>
      <c r="N343" s="21"/>
      <c r="O343" s="20"/>
      <c r="P343" s="21"/>
      <c r="Q343" s="21"/>
      <c r="R343" s="21"/>
      <c r="S343" s="21">
        <v>1</v>
      </c>
      <c r="T343" s="21"/>
      <c r="U343" s="21"/>
      <c r="V343" s="21"/>
      <c r="W343" s="21"/>
      <c r="X343" s="21"/>
      <c r="Y343" s="21"/>
      <c r="Z343" s="21"/>
      <c r="AA343" s="20"/>
      <c r="AB343" s="21"/>
      <c r="AC343" s="21"/>
      <c r="AD343" s="21"/>
      <c r="AE343" s="21"/>
      <c r="AF343" s="21"/>
      <c r="AG343" s="21"/>
      <c r="AH343" s="21"/>
      <c r="AI343" s="21">
        <v>1</v>
      </c>
      <c r="AJ343" s="21"/>
      <c r="AK343" s="21"/>
      <c r="AL343" s="21"/>
      <c r="AM343" s="20">
        <v>1</v>
      </c>
      <c r="AN343" s="21"/>
      <c r="AO343" s="21"/>
      <c r="AP343" s="21"/>
      <c r="AQ343" s="21"/>
      <c r="AR343" s="21"/>
      <c r="AS343" s="21"/>
      <c r="AT343" s="21"/>
      <c r="AU343" s="21"/>
      <c r="AV343" s="21"/>
      <c r="AW343" s="31"/>
    </row>
    <row r="344" spans="1:49" x14ac:dyDescent="0.2">
      <c r="A344" s="11" t="s">
        <v>810</v>
      </c>
      <c r="B344" s="11" t="s">
        <v>933</v>
      </c>
      <c r="C344" s="20"/>
      <c r="D344" s="21"/>
      <c r="E344" s="21">
        <v>1</v>
      </c>
      <c r="F344" s="21"/>
      <c r="G344" s="21"/>
      <c r="H344" s="21"/>
      <c r="I344" s="21"/>
      <c r="J344" s="21"/>
      <c r="K344" s="21"/>
      <c r="L344" s="21"/>
      <c r="M344" s="21"/>
      <c r="N344" s="21"/>
      <c r="O344" s="20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0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0"/>
      <c r="AN344" s="21"/>
      <c r="AO344" s="21"/>
      <c r="AP344" s="21"/>
      <c r="AQ344" s="21"/>
      <c r="AR344" s="21"/>
      <c r="AS344" s="21"/>
      <c r="AT344" s="21"/>
      <c r="AU344" s="21"/>
      <c r="AV344" s="21"/>
      <c r="AW344" s="31"/>
    </row>
    <row r="345" spans="1:49" x14ac:dyDescent="0.2">
      <c r="A345" s="25"/>
      <c r="B345" s="12" t="s">
        <v>938</v>
      </c>
      <c r="C345" s="22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2"/>
      <c r="P345" s="23"/>
      <c r="Q345" s="23"/>
      <c r="R345" s="23"/>
      <c r="S345" s="23"/>
      <c r="T345" s="23">
        <v>1</v>
      </c>
      <c r="U345" s="23"/>
      <c r="V345" s="23"/>
      <c r="W345" s="23"/>
      <c r="X345" s="23"/>
      <c r="Y345" s="23"/>
      <c r="Z345" s="23"/>
      <c r="AA345" s="22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2"/>
      <c r="AN345" s="23"/>
      <c r="AO345" s="23"/>
      <c r="AP345" s="23"/>
      <c r="AQ345" s="23"/>
      <c r="AR345" s="23"/>
      <c r="AS345" s="23"/>
      <c r="AT345" s="23"/>
      <c r="AU345" s="23"/>
      <c r="AV345" s="23"/>
      <c r="AW345" s="32"/>
    </row>
    <row r="346" spans="1:49" x14ac:dyDescent="0.2">
      <c r="A346" s="25"/>
      <c r="B346" s="12" t="s">
        <v>912</v>
      </c>
      <c r="C346" s="22"/>
      <c r="D346" s="23"/>
      <c r="E346" s="23"/>
      <c r="F346" s="23"/>
      <c r="G346" s="23"/>
      <c r="H346" s="23"/>
      <c r="I346" s="23">
        <v>1</v>
      </c>
      <c r="J346" s="23"/>
      <c r="K346" s="23"/>
      <c r="L346" s="23"/>
      <c r="M346" s="23"/>
      <c r="N346" s="23"/>
      <c r="O346" s="22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2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2"/>
      <c r="AN346" s="23"/>
      <c r="AO346" s="23"/>
      <c r="AP346" s="23"/>
      <c r="AQ346" s="23"/>
      <c r="AR346" s="23"/>
      <c r="AS346" s="23"/>
      <c r="AT346" s="23"/>
      <c r="AU346" s="23"/>
      <c r="AV346" s="23"/>
      <c r="AW346" s="32"/>
    </row>
    <row r="347" spans="1:49" x14ac:dyDescent="0.2">
      <c r="A347" s="25"/>
      <c r="B347" s="12" t="s">
        <v>916</v>
      </c>
      <c r="C347" s="22"/>
      <c r="D347" s="23"/>
      <c r="E347" s="23">
        <v>1</v>
      </c>
      <c r="F347" s="23"/>
      <c r="G347" s="23"/>
      <c r="H347" s="23"/>
      <c r="I347" s="23"/>
      <c r="J347" s="23"/>
      <c r="K347" s="23"/>
      <c r="L347" s="23"/>
      <c r="M347" s="23"/>
      <c r="N347" s="23"/>
      <c r="O347" s="22"/>
      <c r="P347" s="23"/>
      <c r="Q347" s="23"/>
      <c r="R347" s="23"/>
      <c r="S347" s="23"/>
      <c r="T347" s="23"/>
      <c r="U347" s="23"/>
      <c r="V347" s="23">
        <v>1</v>
      </c>
      <c r="W347" s="23"/>
      <c r="X347" s="23"/>
      <c r="Y347" s="23"/>
      <c r="Z347" s="23"/>
      <c r="AA347" s="22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2"/>
      <c r="AN347" s="23"/>
      <c r="AO347" s="23"/>
      <c r="AP347" s="23"/>
      <c r="AQ347" s="23"/>
      <c r="AR347" s="23"/>
      <c r="AS347" s="23"/>
      <c r="AT347" s="23"/>
      <c r="AU347" s="23"/>
      <c r="AV347" s="23"/>
      <c r="AW347" s="32"/>
    </row>
    <row r="348" spans="1:49" x14ac:dyDescent="0.2">
      <c r="A348" s="11" t="s">
        <v>1139</v>
      </c>
      <c r="B348" s="15"/>
      <c r="C348" s="20"/>
      <c r="D348" s="21"/>
      <c r="E348" s="21">
        <v>2</v>
      </c>
      <c r="F348" s="21"/>
      <c r="G348" s="21"/>
      <c r="H348" s="21"/>
      <c r="I348" s="21">
        <v>1</v>
      </c>
      <c r="J348" s="21"/>
      <c r="K348" s="21"/>
      <c r="L348" s="21"/>
      <c r="M348" s="21"/>
      <c r="N348" s="21"/>
      <c r="O348" s="20"/>
      <c r="P348" s="21"/>
      <c r="Q348" s="21"/>
      <c r="R348" s="21"/>
      <c r="S348" s="21"/>
      <c r="T348" s="21">
        <v>1</v>
      </c>
      <c r="U348" s="21"/>
      <c r="V348" s="21">
        <v>1</v>
      </c>
      <c r="W348" s="21"/>
      <c r="X348" s="21"/>
      <c r="Y348" s="21"/>
      <c r="Z348" s="21"/>
      <c r="AA348" s="20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0"/>
      <c r="AN348" s="21"/>
      <c r="AO348" s="21"/>
      <c r="AP348" s="21"/>
      <c r="AQ348" s="21"/>
      <c r="AR348" s="21"/>
      <c r="AS348" s="21"/>
      <c r="AT348" s="21"/>
      <c r="AU348" s="21"/>
      <c r="AV348" s="21"/>
      <c r="AW348" s="31"/>
    </row>
    <row r="349" spans="1:49" x14ac:dyDescent="0.2">
      <c r="A349" s="11" t="s">
        <v>884</v>
      </c>
      <c r="B349" s="11" t="s">
        <v>990</v>
      </c>
      <c r="C349" s="20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0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0"/>
      <c r="AB349" s="21"/>
      <c r="AC349" s="21"/>
      <c r="AD349" s="21"/>
      <c r="AE349" s="21">
        <v>1</v>
      </c>
      <c r="AF349" s="21"/>
      <c r="AG349" s="21"/>
      <c r="AH349" s="21"/>
      <c r="AI349" s="21"/>
      <c r="AJ349" s="21"/>
      <c r="AK349" s="21"/>
      <c r="AL349" s="21"/>
      <c r="AM349" s="20"/>
      <c r="AN349" s="21"/>
      <c r="AO349" s="21"/>
      <c r="AP349" s="21"/>
      <c r="AQ349" s="21"/>
      <c r="AR349" s="21"/>
      <c r="AS349" s="21"/>
      <c r="AT349" s="21"/>
      <c r="AU349" s="21"/>
      <c r="AV349" s="21"/>
      <c r="AW349" s="31"/>
    </row>
    <row r="350" spans="1:49" x14ac:dyDescent="0.2">
      <c r="A350" s="25"/>
      <c r="B350" s="12" t="s">
        <v>912</v>
      </c>
      <c r="C350" s="22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2">
        <v>1</v>
      </c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2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2"/>
      <c r="AN350" s="23"/>
      <c r="AO350" s="23"/>
      <c r="AP350" s="23"/>
      <c r="AQ350" s="23"/>
      <c r="AR350" s="23"/>
      <c r="AS350" s="23"/>
      <c r="AT350" s="23"/>
      <c r="AU350" s="23"/>
      <c r="AV350" s="23"/>
      <c r="AW350" s="32"/>
    </row>
    <row r="351" spans="1:49" x14ac:dyDescent="0.2">
      <c r="A351" s="11" t="s">
        <v>1140</v>
      </c>
      <c r="B351" s="15"/>
      <c r="C351" s="20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0">
        <v>1</v>
      </c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0"/>
      <c r="AB351" s="21"/>
      <c r="AC351" s="21"/>
      <c r="AD351" s="21"/>
      <c r="AE351" s="21">
        <v>1</v>
      </c>
      <c r="AF351" s="21"/>
      <c r="AG351" s="21"/>
      <c r="AH351" s="21"/>
      <c r="AI351" s="21"/>
      <c r="AJ351" s="21"/>
      <c r="AK351" s="21"/>
      <c r="AL351" s="21"/>
      <c r="AM351" s="20"/>
      <c r="AN351" s="21"/>
      <c r="AO351" s="21"/>
      <c r="AP351" s="21"/>
      <c r="AQ351" s="21"/>
      <c r="AR351" s="21"/>
      <c r="AS351" s="21"/>
      <c r="AT351" s="21"/>
      <c r="AU351" s="21"/>
      <c r="AV351" s="21"/>
      <c r="AW351" s="31"/>
    </row>
    <row r="352" spans="1:49" x14ac:dyDescent="0.2">
      <c r="A352" s="11" t="s">
        <v>973</v>
      </c>
      <c r="B352" s="11" t="s">
        <v>895</v>
      </c>
      <c r="C352" s="20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0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0"/>
      <c r="AB352" s="21"/>
      <c r="AC352" s="21"/>
      <c r="AD352" s="21"/>
      <c r="AE352" s="21"/>
      <c r="AF352" s="21"/>
      <c r="AG352" s="21"/>
      <c r="AH352" s="21">
        <v>1</v>
      </c>
      <c r="AI352" s="21"/>
      <c r="AJ352" s="21"/>
      <c r="AK352" s="21"/>
      <c r="AL352" s="21"/>
      <c r="AM352" s="20"/>
      <c r="AN352" s="21"/>
      <c r="AO352" s="21"/>
      <c r="AP352" s="21"/>
      <c r="AQ352" s="21"/>
      <c r="AR352" s="21"/>
      <c r="AS352" s="21"/>
      <c r="AT352" s="21"/>
      <c r="AU352" s="21"/>
      <c r="AV352" s="21"/>
      <c r="AW352" s="31"/>
    </row>
    <row r="353" spans="1:49" x14ac:dyDescent="0.2">
      <c r="A353" s="25"/>
      <c r="B353" s="12" t="s">
        <v>912</v>
      </c>
      <c r="C353" s="22">
        <v>1</v>
      </c>
      <c r="D353" s="23"/>
      <c r="E353" s="23"/>
      <c r="F353" s="23"/>
      <c r="G353" s="23"/>
      <c r="H353" s="23"/>
      <c r="I353" s="23"/>
      <c r="J353" s="23"/>
      <c r="K353" s="23"/>
      <c r="L353" s="23"/>
      <c r="M353" s="23">
        <v>2</v>
      </c>
      <c r="N353" s="23"/>
      <c r="O353" s="22"/>
      <c r="P353" s="23"/>
      <c r="Q353" s="23"/>
      <c r="R353" s="23"/>
      <c r="S353" s="23"/>
      <c r="T353" s="23">
        <v>1</v>
      </c>
      <c r="U353" s="23"/>
      <c r="V353" s="23"/>
      <c r="W353" s="23"/>
      <c r="X353" s="23"/>
      <c r="Y353" s="23"/>
      <c r="Z353" s="23"/>
      <c r="AA353" s="22"/>
      <c r="AB353" s="23"/>
      <c r="AC353" s="23"/>
      <c r="AD353" s="23"/>
      <c r="AE353" s="23"/>
      <c r="AF353" s="23"/>
      <c r="AG353" s="23">
        <v>1</v>
      </c>
      <c r="AH353" s="23"/>
      <c r="AI353" s="23"/>
      <c r="AJ353" s="23"/>
      <c r="AK353" s="23"/>
      <c r="AL353" s="23"/>
      <c r="AM353" s="22">
        <v>1</v>
      </c>
      <c r="AN353" s="23">
        <v>1</v>
      </c>
      <c r="AO353" s="23"/>
      <c r="AP353" s="23"/>
      <c r="AQ353" s="23">
        <v>1</v>
      </c>
      <c r="AR353" s="23"/>
      <c r="AS353" s="23"/>
      <c r="AT353" s="23"/>
      <c r="AU353" s="23"/>
      <c r="AV353" s="23"/>
      <c r="AW353" s="32"/>
    </row>
    <row r="354" spans="1:49" x14ac:dyDescent="0.2">
      <c r="A354" s="25"/>
      <c r="B354" s="12" t="s">
        <v>899</v>
      </c>
      <c r="C354" s="22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2"/>
      <c r="P354" s="23">
        <v>4</v>
      </c>
      <c r="Q354" s="23"/>
      <c r="R354" s="23"/>
      <c r="S354" s="23"/>
      <c r="T354" s="23">
        <v>5</v>
      </c>
      <c r="U354" s="23"/>
      <c r="V354" s="23"/>
      <c r="W354" s="23"/>
      <c r="X354" s="23"/>
      <c r="Y354" s="23"/>
      <c r="Z354" s="23"/>
      <c r="AA354" s="22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2"/>
      <c r="AN354" s="23"/>
      <c r="AO354" s="23"/>
      <c r="AP354" s="23"/>
      <c r="AQ354" s="23"/>
      <c r="AR354" s="23"/>
      <c r="AS354" s="23"/>
      <c r="AT354" s="23"/>
      <c r="AU354" s="23"/>
      <c r="AV354" s="23"/>
      <c r="AW354" s="32"/>
    </row>
    <row r="355" spans="1:49" x14ac:dyDescent="0.2">
      <c r="A355" s="25"/>
      <c r="B355" s="12" t="s">
        <v>916</v>
      </c>
      <c r="C355" s="22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2"/>
      <c r="P355" s="23"/>
      <c r="Q355" s="23"/>
      <c r="R355" s="23"/>
      <c r="S355" s="23"/>
      <c r="T355" s="23"/>
      <c r="U355" s="23">
        <v>1</v>
      </c>
      <c r="V355" s="23"/>
      <c r="W355" s="23"/>
      <c r="X355" s="23"/>
      <c r="Y355" s="23"/>
      <c r="Z355" s="23"/>
      <c r="AA355" s="22"/>
      <c r="AB355" s="23"/>
      <c r="AC355" s="23"/>
      <c r="AD355" s="23"/>
      <c r="AE355" s="23"/>
      <c r="AF355" s="23"/>
      <c r="AG355" s="23">
        <v>1</v>
      </c>
      <c r="AH355" s="23"/>
      <c r="AI355" s="23"/>
      <c r="AJ355" s="23"/>
      <c r="AK355" s="23"/>
      <c r="AL355" s="23">
        <v>1</v>
      </c>
      <c r="AM355" s="22"/>
      <c r="AN355" s="23"/>
      <c r="AO355" s="23"/>
      <c r="AP355" s="23"/>
      <c r="AQ355" s="23"/>
      <c r="AR355" s="23"/>
      <c r="AS355" s="23"/>
      <c r="AT355" s="23"/>
      <c r="AU355" s="23"/>
      <c r="AV355" s="23"/>
      <c r="AW355" s="32"/>
    </row>
    <row r="356" spans="1:49" x14ac:dyDescent="0.2">
      <c r="A356" s="25"/>
      <c r="B356" s="12" t="s">
        <v>930</v>
      </c>
      <c r="C356" s="22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2">
        <v>1</v>
      </c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2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2"/>
      <c r="AN356" s="23"/>
      <c r="AO356" s="23"/>
      <c r="AP356" s="23"/>
      <c r="AQ356" s="23"/>
      <c r="AR356" s="23"/>
      <c r="AS356" s="23"/>
      <c r="AT356" s="23"/>
      <c r="AU356" s="23"/>
      <c r="AV356" s="23"/>
      <c r="AW356" s="32"/>
    </row>
    <row r="357" spans="1:49" x14ac:dyDescent="0.2">
      <c r="A357" s="25"/>
      <c r="B357" s="12" t="s">
        <v>923</v>
      </c>
      <c r="C357" s="22"/>
      <c r="D357" s="23"/>
      <c r="E357" s="23">
        <v>1</v>
      </c>
      <c r="F357" s="23"/>
      <c r="G357" s="23"/>
      <c r="H357" s="23"/>
      <c r="I357" s="23"/>
      <c r="J357" s="23"/>
      <c r="K357" s="23"/>
      <c r="L357" s="23"/>
      <c r="M357" s="23"/>
      <c r="N357" s="23"/>
      <c r="O357" s="22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2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2"/>
      <c r="AN357" s="23"/>
      <c r="AO357" s="23"/>
      <c r="AP357" s="23"/>
      <c r="AQ357" s="23"/>
      <c r="AR357" s="23"/>
      <c r="AS357" s="23"/>
      <c r="AT357" s="23"/>
      <c r="AU357" s="23"/>
      <c r="AV357" s="23"/>
      <c r="AW357" s="32"/>
    </row>
    <row r="358" spans="1:49" x14ac:dyDescent="0.2">
      <c r="A358" s="11" t="s">
        <v>1141</v>
      </c>
      <c r="B358" s="15"/>
      <c r="C358" s="20">
        <v>1</v>
      </c>
      <c r="D358" s="21"/>
      <c r="E358" s="21">
        <v>1</v>
      </c>
      <c r="F358" s="21"/>
      <c r="G358" s="21"/>
      <c r="H358" s="21"/>
      <c r="I358" s="21"/>
      <c r="J358" s="21"/>
      <c r="K358" s="21"/>
      <c r="L358" s="21"/>
      <c r="M358" s="21">
        <v>2</v>
      </c>
      <c r="N358" s="21"/>
      <c r="O358" s="20">
        <v>1</v>
      </c>
      <c r="P358" s="21">
        <v>4</v>
      </c>
      <c r="Q358" s="21"/>
      <c r="R358" s="21"/>
      <c r="S358" s="21"/>
      <c r="T358" s="21">
        <v>6</v>
      </c>
      <c r="U358" s="21">
        <v>1</v>
      </c>
      <c r="V358" s="21"/>
      <c r="W358" s="21"/>
      <c r="X358" s="21"/>
      <c r="Y358" s="21"/>
      <c r="Z358" s="21"/>
      <c r="AA358" s="20"/>
      <c r="AB358" s="21"/>
      <c r="AC358" s="21"/>
      <c r="AD358" s="21"/>
      <c r="AE358" s="21"/>
      <c r="AF358" s="21"/>
      <c r="AG358" s="21">
        <v>2</v>
      </c>
      <c r="AH358" s="21">
        <v>1</v>
      </c>
      <c r="AI358" s="21"/>
      <c r="AJ358" s="21"/>
      <c r="AK358" s="21"/>
      <c r="AL358" s="21">
        <v>1</v>
      </c>
      <c r="AM358" s="20">
        <v>1</v>
      </c>
      <c r="AN358" s="21">
        <v>1</v>
      </c>
      <c r="AO358" s="21"/>
      <c r="AP358" s="21"/>
      <c r="AQ358" s="21">
        <v>1</v>
      </c>
      <c r="AR358" s="21"/>
      <c r="AS358" s="21"/>
      <c r="AT358" s="21"/>
      <c r="AU358" s="21"/>
      <c r="AV358" s="21"/>
      <c r="AW358" s="31"/>
    </row>
    <row r="359" spans="1:49" x14ac:dyDescent="0.2">
      <c r="A359" s="11" t="s">
        <v>936</v>
      </c>
      <c r="B359" s="11" t="s">
        <v>918</v>
      </c>
      <c r="C359" s="20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0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0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0"/>
      <c r="AN359" s="21"/>
      <c r="AO359" s="21">
        <v>1</v>
      </c>
      <c r="AP359" s="21"/>
      <c r="AQ359" s="21"/>
      <c r="AR359" s="21"/>
      <c r="AS359" s="21"/>
      <c r="AT359" s="21"/>
      <c r="AU359" s="21"/>
      <c r="AV359" s="21"/>
      <c r="AW359" s="31"/>
    </row>
    <row r="360" spans="1:49" x14ac:dyDescent="0.2">
      <c r="A360" s="25"/>
      <c r="B360" s="12" t="s">
        <v>895</v>
      </c>
      <c r="C360" s="22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2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2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2"/>
      <c r="AN360" s="23"/>
      <c r="AO360" s="23"/>
      <c r="AP360" s="23"/>
      <c r="AQ360" s="23"/>
      <c r="AR360" s="23"/>
      <c r="AS360" s="23"/>
      <c r="AT360" s="23"/>
      <c r="AU360" s="23"/>
      <c r="AV360" s="23">
        <v>1</v>
      </c>
      <c r="AW360" s="32"/>
    </row>
    <row r="361" spans="1:49" x14ac:dyDescent="0.2">
      <c r="A361" s="25"/>
      <c r="B361" s="12" t="s">
        <v>916</v>
      </c>
      <c r="C361" s="22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2"/>
      <c r="P361" s="23">
        <v>1</v>
      </c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2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>
        <v>1</v>
      </c>
      <c r="AM361" s="22"/>
      <c r="AN361" s="23"/>
      <c r="AO361" s="23"/>
      <c r="AP361" s="23"/>
      <c r="AQ361" s="23"/>
      <c r="AR361" s="23"/>
      <c r="AS361" s="23"/>
      <c r="AT361" s="23"/>
      <c r="AU361" s="23"/>
      <c r="AV361" s="23"/>
      <c r="AW361" s="32"/>
    </row>
    <row r="362" spans="1:49" x14ac:dyDescent="0.2">
      <c r="A362" s="25"/>
      <c r="B362" s="12" t="s">
        <v>903</v>
      </c>
      <c r="C362" s="22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2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2"/>
      <c r="AB362" s="23"/>
      <c r="AC362" s="23"/>
      <c r="AD362" s="23"/>
      <c r="AE362" s="23"/>
      <c r="AF362" s="23"/>
      <c r="AG362" s="23">
        <v>1</v>
      </c>
      <c r="AH362" s="23"/>
      <c r="AI362" s="23"/>
      <c r="AJ362" s="23"/>
      <c r="AK362" s="23"/>
      <c r="AL362" s="23"/>
      <c r="AM362" s="22"/>
      <c r="AN362" s="23"/>
      <c r="AO362" s="23"/>
      <c r="AP362" s="23"/>
      <c r="AQ362" s="23"/>
      <c r="AR362" s="23"/>
      <c r="AS362" s="23"/>
      <c r="AT362" s="23"/>
      <c r="AU362" s="23"/>
      <c r="AV362" s="23"/>
      <c r="AW362" s="32"/>
    </row>
    <row r="363" spans="1:49" x14ac:dyDescent="0.2">
      <c r="A363" s="25"/>
      <c r="B363" s="12" t="s">
        <v>561</v>
      </c>
      <c r="C363" s="22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2"/>
      <c r="P363" s="23"/>
      <c r="Q363" s="23"/>
      <c r="R363" s="23"/>
      <c r="S363" s="23"/>
      <c r="T363" s="23"/>
      <c r="U363" s="23"/>
      <c r="V363" s="23"/>
      <c r="W363" s="23"/>
      <c r="X363" s="23">
        <v>1</v>
      </c>
      <c r="Y363" s="23"/>
      <c r="Z363" s="23"/>
      <c r="AA363" s="22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2"/>
      <c r="AN363" s="23"/>
      <c r="AO363" s="23"/>
      <c r="AP363" s="23"/>
      <c r="AQ363" s="23"/>
      <c r="AR363" s="23"/>
      <c r="AS363" s="23"/>
      <c r="AT363" s="23"/>
      <c r="AU363" s="23"/>
      <c r="AV363" s="23"/>
      <c r="AW363" s="32"/>
    </row>
    <row r="364" spans="1:49" x14ac:dyDescent="0.2">
      <c r="A364" s="11" t="s">
        <v>1142</v>
      </c>
      <c r="B364" s="15"/>
      <c r="C364" s="20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0"/>
      <c r="P364" s="21">
        <v>1</v>
      </c>
      <c r="Q364" s="21"/>
      <c r="R364" s="21"/>
      <c r="S364" s="21"/>
      <c r="T364" s="21"/>
      <c r="U364" s="21"/>
      <c r="V364" s="21"/>
      <c r="W364" s="21"/>
      <c r="X364" s="21">
        <v>1</v>
      </c>
      <c r="Y364" s="21"/>
      <c r="Z364" s="21"/>
      <c r="AA364" s="20"/>
      <c r="AB364" s="21"/>
      <c r="AC364" s="21"/>
      <c r="AD364" s="21"/>
      <c r="AE364" s="21"/>
      <c r="AF364" s="21"/>
      <c r="AG364" s="21">
        <v>1</v>
      </c>
      <c r="AH364" s="21"/>
      <c r="AI364" s="21"/>
      <c r="AJ364" s="21"/>
      <c r="AK364" s="21"/>
      <c r="AL364" s="21">
        <v>1</v>
      </c>
      <c r="AM364" s="20"/>
      <c r="AN364" s="21"/>
      <c r="AO364" s="21">
        <v>1</v>
      </c>
      <c r="AP364" s="21"/>
      <c r="AQ364" s="21"/>
      <c r="AR364" s="21"/>
      <c r="AS364" s="21"/>
      <c r="AT364" s="21"/>
      <c r="AU364" s="21"/>
      <c r="AV364" s="21">
        <v>1</v>
      </c>
      <c r="AW364" s="31"/>
    </row>
    <row r="365" spans="1:49" x14ac:dyDescent="0.2">
      <c r="A365" s="11" t="s">
        <v>829</v>
      </c>
      <c r="B365" s="11" t="s">
        <v>912</v>
      </c>
      <c r="C365" s="20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0"/>
      <c r="P365" s="21"/>
      <c r="Q365" s="21"/>
      <c r="R365" s="21"/>
      <c r="S365" s="21"/>
      <c r="T365" s="21"/>
      <c r="U365" s="21"/>
      <c r="V365" s="21"/>
      <c r="W365" s="21">
        <v>1</v>
      </c>
      <c r="X365" s="21"/>
      <c r="Y365" s="21"/>
      <c r="Z365" s="21">
        <v>1</v>
      </c>
      <c r="AA365" s="20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0"/>
      <c r="AN365" s="21"/>
      <c r="AO365" s="21"/>
      <c r="AP365" s="21"/>
      <c r="AQ365" s="21"/>
      <c r="AR365" s="21"/>
      <c r="AS365" s="21"/>
      <c r="AT365" s="21"/>
      <c r="AU365" s="21"/>
      <c r="AV365" s="21"/>
      <c r="AW365" s="31"/>
    </row>
    <row r="366" spans="1:49" x14ac:dyDescent="0.2">
      <c r="A366" s="25"/>
      <c r="B366" s="12" t="s">
        <v>899</v>
      </c>
      <c r="C366" s="22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2"/>
      <c r="P366" s="23"/>
      <c r="Q366" s="23"/>
      <c r="R366" s="23"/>
      <c r="S366" s="23">
        <v>2</v>
      </c>
      <c r="T366" s="23"/>
      <c r="U366" s="23"/>
      <c r="V366" s="23"/>
      <c r="W366" s="23"/>
      <c r="X366" s="23"/>
      <c r="Y366" s="23"/>
      <c r="Z366" s="23"/>
      <c r="AA366" s="22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2"/>
      <c r="AN366" s="23"/>
      <c r="AO366" s="23"/>
      <c r="AP366" s="23"/>
      <c r="AQ366" s="23"/>
      <c r="AR366" s="23"/>
      <c r="AS366" s="23"/>
      <c r="AT366" s="23"/>
      <c r="AU366" s="23"/>
      <c r="AV366" s="23"/>
      <c r="AW366" s="32"/>
    </row>
    <row r="367" spans="1:49" x14ac:dyDescent="0.2">
      <c r="A367" s="25"/>
      <c r="B367" s="12" t="s">
        <v>923</v>
      </c>
      <c r="C367" s="22"/>
      <c r="D367" s="23"/>
      <c r="E367" s="23"/>
      <c r="F367" s="23"/>
      <c r="G367" s="23">
        <v>1</v>
      </c>
      <c r="H367" s="23"/>
      <c r="I367" s="23"/>
      <c r="J367" s="23"/>
      <c r="K367" s="23"/>
      <c r="L367" s="23"/>
      <c r="M367" s="23"/>
      <c r="N367" s="23"/>
      <c r="O367" s="22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2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2"/>
      <c r="AN367" s="23"/>
      <c r="AO367" s="23"/>
      <c r="AP367" s="23"/>
      <c r="AQ367" s="23"/>
      <c r="AR367" s="23"/>
      <c r="AS367" s="23"/>
      <c r="AT367" s="23"/>
      <c r="AU367" s="23"/>
      <c r="AV367" s="23"/>
      <c r="AW367" s="32"/>
    </row>
    <row r="368" spans="1:49" x14ac:dyDescent="0.2">
      <c r="A368" s="11" t="s">
        <v>1143</v>
      </c>
      <c r="B368" s="15"/>
      <c r="C368" s="20"/>
      <c r="D368" s="21"/>
      <c r="E368" s="21"/>
      <c r="F368" s="21"/>
      <c r="G368" s="21">
        <v>1</v>
      </c>
      <c r="H368" s="21"/>
      <c r="I368" s="21"/>
      <c r="J368" s="21"/>
      <c r="K368" s="21"/>
      <c r="L368" s="21"/>
      <c r="M368" s="21"/>
      <c r="N368" s="21"/>
      <c r="O368" s="20"/>
      <c r="P368" s="21"/>
      <c r="Q368" s="21"/>
      <c r="R368" s="21"/>
      <c r="S368" s="21">
        <v>2</v>
      </c>
      <c r="T368" s="21"/>
      <c r="U368" s="21"/>
      <c r="V368" s="21"/>
      <c r="W368" s="21">
        <v>1</v>
      </c>
      <c r="X368" s="21"/>
      <c r="Y368" s="21"/>
      <c r="Z368" s="21">
        <v>1</v>
      </c>
      <c r="AA368" s="20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0"/>
      <c r="AN368" s="21"/>
      <c r="AO368" s="21"/>
      <c r="AP368" s="21"/>
      <c r="AQ368" s="21"/>
      <c r="AR368" s="21"/>
      <c r="AS368" s="21"/>
      <c r="AT368" s="21"/>
      <c r="AU368" s="21"/>
      <c r="AV368" s="21"/>
      <c r="AW368" s="31"/>
    </row>
    <row r="369" spans="1:49" x14ac:dyDescent="0.2">
      <c r="A369" s="11" t="s">
        <v>1012</v>
      </c>
      <c r="B369" s="11" t="s">
        <v>933</v>
      </c>
      <c r="C369" s="20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0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0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0"/>
      <c r="AN369" s="21"/>
      <c r="AO369" s="21"/>
      <c r="AP369" s="21"/>
      <c r="AQ369" s="21"/>
      <c r="AR369" s="21"/>
      <c r="AS369" s="21"/>
      <c r="AT369" s="21"/>
      <c r="AU369" s="21"/>
      <c r="AV369" s="21">
        <v>1</v>
      </c>
      <c r="AW369" s="31"/>
    </row>
    <row r="370" spans="1:49" x14ac:dyDescent="0.2">
      <c r="A370" s="25"/>
      <c r="B370" s="12" t="s">
        <v>895</v>
      </c>
      <c r="C370" s="22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2"/>
      <c r="P370" s="23"/>
      <c r="Q370" s="23"/>
      <c r="R370" s="23"/>
      <c r="S370" s="23"/>
      <c r="T370" s="23">
        <v>1</v>
      </c>
      <c r="U370" s="23"/>
      <c r="V370" s="23"/>
      <c r="W370" s="23"/>
      <c r="X370" s="23"/>
      <c r="Y370" s="23"/>
      <c r="Z370" s="23"/>
      <c r="AA370" s="22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2"/>
      <c r="AN370" s="23"/>
      <c r="AO370" s="23"/>
      <c r="AP370" s="23"/>
      <c r="AQ370" s="23"/>
      <c r="AR370" s="23">
        <v>1</v>
      </c>
      <c r="AS370" s="23"/>
      <c r="AT370" s="23"/>
      <c r="AU370" s="23"/>
      <c r="AV370" s="23"/>
      <c r="AW370" s="32"/>
    </row>
    <row r="371" spans="1:49" x14ac:dyDescent="0.2">
      <c r="A371" s="25"/>
      <c r="B371" s="12" t="s">
        <v>990</v>
      </c>
      <c r="C371" s="22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2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2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2"/>
      <c r="AN371" s="23"/>
      <c r="AO371" s="23"/>
      <c r="AP371" s="23"/>
      <c r="AQ371" s="23"/>
      <c r="AR371" s="23"/>
      <c r="AS371" s="23"/>
      <c r="AT371" s="23"/>
      <c r="AU371" s="23">
        <v>1</v>
      </c>
      <c r="AV371" s="23"/>
      <c r="AW371" s="32"/>
    </row>
    <row r="372" spans="1:49" x14ac:dyDescent="0.2">
      <c r="A372" s="25"/>
      <c r="B372" s="12" t="s">
        <v>912</v>
      </c>
      <c r="C372" s="22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2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2"/>
      <c r="AB372" s="23"/>
      <c r="AC372" s="23"/>
      <c r="AD372" s="23"/>
      <c r="AE372" s="23"/>
      <c r="AF372" s="23"/>
      <c r="AG372" s="23"/>
      <c r="AH372" s="23">
        <v>1</v>
      </c>
      <c r="AI372" s="23"/>
      <c r="AJ372" s="23"/>
      <c r="AK372" s="23"/>
      <c r="AL372" s="23"/>
      <c r="AM372" s="22">
        <v>1</v>
      </c>
      <c r="AN372" s="23"/>
      <c r="AO372" s="23"/>
      <c r="AP372" s="23"/>
      <c r="AQ372" s="23"/>
      <c r="AR372" s="23"/>
      <c r="AS372" s="23"/>
      <c r="AT372" s="23"/>
      <c r="AU372" s="23"/>
      <c r="AV372" s="23"/>
      <c r="AW372" s="32"/>
    </row>
    <row r="373" spans="1:49" x14ac:dyDescent="0.2">
      <c r="A373" s="25"/>
      <c r="B373" s="12" t="s">
        <v>899</v>
      </c>
      <c r="C373" s="22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2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2"/>
      <c r="AB373" s="23"/>
      <c r="AC373" s="23"/>
      <c r="AD373" s="23"/>
      <c r="AE373" s="23"/>
      <c r="AF373" s="23"/>
      <c r="AG373" s="23">
        <v>4</v>
      </c>
      <c r="AH373" s="23"/>
      <c r="AI373" s="23"/>
      <c r="AJ373" s="23"/>
      <c r="AK373" s="23"/>
      <c r="AL373" s="23"/>
      <c r="AM373" s="22"/>
      <c r="AN373" s="23"/>
      <c r="AO373" s="23"/>
      <c r="AP373" s="23"/>
      <c r="AQ373" s="23"/>
      <c r="AR373" s="23"/>
      <c r="AS373" s="23"/>
      <c r="AT373" s="23"/>
      <c r="AU373" s="23"/>
      <c r="AV373" s="23"/>
      <c r="AW373" s="32"/>
    </row>
    <row r="374" spans="1:49" x14ac:dyDescent="0.2">
      <c r="A374" s="25"/>
      <c r="B374" s="12" t="s">
        <v>916</v>
      </c>
      <c r="C374" s="22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2"/>
      <c r="P374" s="23">
        <v>1</v>
      </c>
      <c r="Q374" s="23"/>
      <c r="R374" s="23"/>
      <c r="S374" s="23"/>
      <c r="T374" s="23"/>
      <c r="U374" s="23"/>
      <c r="V374" s="23"/>
      <c r="W374" s="23"/>
      <c r="X374" s="23">
        <v>1</v>
      </c>
      <c r="Y374" s="23"/>
      <c r="Z374" s="23"/>
      <c r="AA374" s="22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2"/>
      <c r="AN374" s="23"/>
      <c r="AO374" s="23"/>
      <c r="AP374" s="23"/>
      <c r="AQ374" s="23"/>
      <c r="AR374" s="23"/>
      <c r="AS374" s="23"/>
      <c r="AT374" s="23"/>
      <c r="AU374" s="23"/>
      <c r="AV374" s="23"/>
      <c r="AW374" s="32"/>
    </row>
    <row r="375" spans="1:49" x14ac:dyDescent="0.2">
      <c r="A375" s="25"/>
      <c r="B375" s="12" t="s">
        <v>923</v>
      </c>
      <c r="C375" s="22"/>
      <c r="D375" s="23"/>
      <c r="E375" s="23"/>
      <c r="F375" s="23"/>
      <c r="G375" s="23"/>
      <c r="H375" s="23"/>
      <c r="I375" s="23"/>
      <c r="J375" s="23"/>
      <c r="K375" s="23"/>
      <c r="L375" s="23">
        <v>1</v>
      </c>
      <c r="M375" s="23">
        <v>1</v>
      </c>
      <c r="N375" s="23"/>
      <c r="O375" s="22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2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2"/>
      <c r="AN375" s="23"/>
      <c r="AO375" s="23"/>
      <c r="AP375" s="23"/>
      <c r="AQ375" s="23"/>
      <c r="AR375" s="23"/>
      <c r="AS375" s="23"/>
      <c r="AT375" s="23"/>
      <c r="AU375" s="23"/>
      <c r="AV375" s="23"/>
      <c r="AW375" s="32"/>
    </row>
    <row r="376" spans="1:49" x14ac:dyDescent="0.2">
      <c r="A376" s="11" t="s">
        <v>1144</v>
      </c>
      <c r="B376" s="15"/>
      <c r="C376" s="20"/>
      <c r="D376" s="21"/>
      <c r="E376" s="21"/>
      <c r="F376" s="21"/>
      <c r="G376" s="21"/>
      <c r="H376" s="21"/>
      <c r="I376" s="21"/>
      <c r="J376" s="21"/>
      <c r="K376" s="21"/>
      <c r="L376" s="21">
        <v>1</v>
      </c>
      <c r="M376" s="21">
        <v>1</v>
      </c>
      <c r="N376" s="21"/>
      <c r="O376" s="20"/>
      <c r="P376" s="21">
        <v>1</v>
      </c>
      <c r="Q376" s="21"/>
      <c r="R376" s="21"/>
      <c r="S376" s="21"/>
      <c r="T376" s="21">
        <v>1</v>
      </c>
      <c r="U376" s="21"/>
      <c r="V376" s="21"/>
      <c r="W376" s="21"/>
      <c r="X376" s="21">
        <v>1</v>
      </c>
      <c r="Y376" s="21"/>
      <c r="Z376" s="21"/>
      <c r="AA376" s="20"/>
      <c r="AB376" s="21"/>
      <c r="AC376" s="21"/>
      <c r="AD376" s="21"/>
      <c r="AE376" s="21"/>
      <c r="AF376" s="21"/>
      <c r="AG376" s="21">
        <v>4</v>
      </c>
      <c r="AH376" s="21">
        <v>1</v>
      </c>
      <c r="AI376" s="21"/>
      <c r="AJ376" s="21"/>
      <c r="AK376" s="21"/>
      <c r="AL376" s="21"/>
      <c r="AM376" s="20">
        <v>1</v>
      </c>
      <c r="AN376" s="21"/>
      <c r="AO376" s="21"/>
      <c r="AP376" s="21"/>
      <c r="AQ376" s="21"/>
      <c r="AR376" s="21">
        <v>1</v>
      </c>
      <c r="AS376" s="21"/>
      <c r="AT376" s="21"/>
      <c r="AU376" s="21">
        <v>1</v>
      </c>
      <c r="AV376" s="21">
        <v>1</v>
      </c>
      <c r="AW376" s="31"/>
    </row>
    <row r="377" spans="1:49" x14ac:dyDescent="0.2">
      <c r="A377" s="11" t="s">
        <v>927</v>
      </c>
      <c r="B377" s="11" t="s">
        <v>760</v>
      </c>
      <c r="C377" s="20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>
        <v>1</v>
      </c>
      <c r="O377" s="20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0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0"/>
      <c r="AN377" s="21"/>
      <c r="AO377" s="21"/>
      <c r="AP377" s="21"/>
      <c r="AQ377" s="21"/>
      <c r="AR377" s="21"/>
      <c r="AS377" s="21"/>
      <c r="AT377" s="21"/>
      <c r="AU377" s="21"/>
      <c r="AV377" s="21"/>
      <c r="AW377" s="31"/>
    </row>
    <row r="378" spans="1:49" x14ac:dyDescent="0.2">
      <c r="A378" s="25"/>
      <c r="B378" s="12" t="s">
        <v>895</v>
      </c>
      <c r="C378" s="22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2"/>
      <c r="P378" s="23"/>
      <c r="Q378" s="23"/>
      <c r="R378" s="23">
        <v>1</v>
      </c>
      <c r="S378" s="23"/>
      <c r="T378" s="23"/>
      <c r="U378" s="23"/>
      <c r="V378" s="23"/>
      <c r="W378" s="23"/>
      <c r="X378" s="23"/>
      <c r="Y378" s="23"/>
      <c r="Z378" s="23"/>
      <c r="AA378" s="22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2"/>
      <c r="AN378" s="23"/>
      <c r="AO378" s="23"/>
      <c r="AP378" s="23"/>
      <c r="AQ378" s="23"/>
      <c r="AR378" s="23"/>
      <c r="AS378" s="23"/>
      <c r="AT378" s="23"/>
      <c r="AU378" s="23"/>
      <c r="AV378" s="23"/>
      <c r="AW378" s="32"/>
    </row>
    <row r="379" spans="1:49" x14ac:dyDescent="0.2">
      <c r="A379" s="25"/>
      <c r="B379" s="12" t="s">
        <v>1057</v>
      </c>
      <c r="C379" s="22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2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2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2"/>
      <c r="AN379" s="23"/>
      <c r="AO379" s="23"/>
      <c r="AP379" s="23"/>
      <c r="AQ379" s="23"/>
      <c r="AR379" s="23"/>
      <c r="AS379" s="23"/>
      <c r="AT379" s="23">
        <v>1</v>
      </c>
      <c r="AU379" s="23"/>
      <c r="AV379" s="23"/>
      <c r="AW379" s="32"/>
    </row>
    <row r="380" spans="1:49" x14ac:dyDescent="0.2">
      <c r="A380" s="25"/>
      <c r="B380" s="12" t="s">
        <v>938</v>
      </c>
      <c r="C380" s="22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2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2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2"/>
      <c r="AN380" s="23"/>
      <c r="AO380" s="23"/>
      <c r="AP380" s="23"/>
      <c r="AQ380" s="23"/>
      <c r="AR380" s="23"/>
      <c r="AS380" s="23"/>
      <c r="AT380" s="23"/>
      <c r="AU380" s="23">
        <v>1</v>
      </c>
      <c r="AV380" s="23"/>
      <c r="AW380" s="32"/>
    </row>
    <row r="381" spans="1:49" x14ac:dyDescent="0.2">
      <c r="A381" s="25"/>
      <c r="B381" s="12" t="s">
        <v>912</v>
      </c>
      <c r="C381" s="22"/>
      <c r="D381" s="23"/>
      <c r="E381" s="23"/>
      <c r="F381" s="23"/>
      <c r="G381" s="23"/>
      <c r="H381" s="23"/>
      <c r="I381" s="23"/>
      <c r="J381" s="23"/>
      <c r="K381" s="23"/>
      <c r="L381" s="23">
        <v>1</v>
      </c>
      <c r="M381" s="23"/>
      <c r="N381" s="23"/>
      <c r="O381" s="22"/>
      <c r="P381" s="23">
        <v>2</v>
      </c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2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2"/>
      <c r="AN381" s="23"/>
      <c r="AO381" s="23"/>
      <c r="AP381" s="23"/>
      <c r="AQ381" s="23"/>
      <c r="AR381" s="23"/>
      <c r="AS381" s="23">
        <v>1</v>
      </c>
      <c r="AT381" s="23"/>
      <c r="AU381" s="23"/>
      <c r="AV381" s="23"/>
      <c r="AW381" s="32">
        <v>1</v>
      </c>
    </row>
    <row r="382" spans="1:49" x14ac:dyDescent="0.2">
      <c r="A382" s="25"/>
      <c r="B382" s="12" t="s">
        <v>1047</v>
      </c>
      <c r="C382" s="22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2"/>
      <c r="P382" s="23"/>
      <c r="Q382" s="23"/>
      <c r="R382" s="23"/>
      <c r="S382" s="23"/>
      <c r="T382" s="23"/>
      <c r="U382" s="23"/>
      <c r="V382" s="23"/>
      <c r="W382" s="23"/>
      <c r="X382" s="23"/>
      <c r="Y382" s="23">
        <v>1</v>
      </c>
      <c r="Z382" s="23"/>
      <c r="AA382" s="22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2"/>
      <c r="AN382" s="23"/>
      <c r="AO382" s="23"/>
      <c r="AP382" s="23"/>
      <c r="AQ382" s="23"/>
      <c r="AR382" s="23"/>
      <c r="AS382" s="23"/>
      <c r="AT382" s="23"/>
      <c r="AU382" s="23"/>
      <c r="AV382" s="23"/>
      <c r="AW382" s="32"/>
    </row>
    <row r="383" spans="1:49" x14ac:dyDescent="0.2">
      <c r="A383" s="25"/>
      <c r="B383" s="12" t="s">
        <v>899</v>
      </c>
      <c r="C383" s="22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2"/>
      <c r="P383" s="23"/>
      <c r="Q383" s="23">
        <v>1</v>
      </c>
      <c r="R383" s="23"/>
      <c r="S383" s="23"/>
      <c r="T383" s="23"/>
      <c r="U383" s="23"/>
      <c r="V383" s="23"/>
      <c r="W383" s="23"/>
      <c r="X383" s="23"/>
      <c r="Y383" s="23"/>
      <c r="Z383" s="23"/>
      <c r="AA383" s="22"/>
      <c r="AB383" s="23"/>
      <c r="AC383" s="23"/>
      <c r="AD383" s="23"/>
      <c r="AE383" s="23"/>
      <c r="AF383" s="23"/>
      <c r="AG383" s="23"/>
      <c r="AH383" s="23"/>
      <c r="AI383" s="23">
        <v>6</v>
      </c>
      <c r="AJ383" s="23"/>
      <c r="AK383" s="23"/>
      <c r="AL383" s="23"/>
      <c r="AM383" s="22"/>
      <c r="AN383" s="23"/>
      <c r="AO383" s="23"/>
      <c r="AP383" s="23"/>
      <c r="AQ383" s="23"/>
      <c r="AR383" s="23"/>
      <c r="AS383" s="23"/>
      <c r="AT383" s="23"/>
      <c r="AU383" s="23"/>
      <c r="AV383" s="23"/>
      <c r="AW383" s="32"/>
    </row>
    <row r="384" spans="1:49" x14ac:dyDescent="0.2">
      <c r="A384" s="25"/>
      <c r="B384" s="12" t="s">
        <v>916</v>
      </c>
      <c r="C384" s="22"/>
      <c r="D384" s="23"/>
      <c r="E384" s="23"/>
      <c r="F384" s="23"/>
      <c r="G384" s="23"/>
      <c r="H384" s="23">
        <v>1</v>
      </c>
      <c r="I384" s="23"/>
      <c r="J384" s="23"/>
      <c r="K384" s="23"/>
      <c r="L384" s="23">
        <v>2</v>
      </c>
      <c r="M384" s="23"/>
      <c r="N384" s="23"/>
      <c r="O384" s="22"/>
      <c r="P384" s="23">
        <v>1</v>
      </c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2"/>
      <c r="AB384" s="23">
        <v>1</v>
      </c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2"/>
      <c r="AN384" s="23">
        <v>1</v>
      </c>
      <c r="AO384" s="23"/>
      <c r="AP384" s="23"/>
      <c r="AQ384" s="23"/>
      <c r="AR384" s="23"/>
      <c r="AS384" s="23"/>
      <c r="AT384" s="23"/>
      <c r="AU384" s="23"/>
      <c r="AV384" s="23">
        <v>3</v>
      </c>
      <c r="AW384" s="32"/>
    </row>
    <row r="385" spans="1:49" x14ac:dyDescent="0.2">
      <c r="A385" s="25"/>
      <c r="B385" s="12" t="s">
        <v>930</v>
      </c>
      <c r="C385" s="22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2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2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2"/>
      <c r="AN385" s="23"/>
      <c r="AO385" s="23"/>
      <c r="AP385" s="23"/>
      <c r="AQ385" s="23"/>
      <c r="AR385" s="23"/>
      <c r="AS385" s="23">
        <v>1</v>
      </c>
      <c r="AT385" s="23"/>
      <c r="AU385" s="23"/>
      <c r="AV385" s="23"/>
      <c r="AW385" s="32"/>
    </row>
    <row r="386" spans="1:49" x14ac:dyDescent="0.2">
      <c r="A386" s="25"/>
      <c r="B386" s="12" t="s">
        <v>903</v>
      </c>
      <c r="C386" s="22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2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2"/>
      <c r="AB386" s="23"/>
      <c r="AC386" s="23"/>
      <c r="AD386" s="23"/>
      <c r="AE386" s="23"/>
      <c r="AF386" s="23"/>
      <c r="AG386" s="23"/>
      <c r="AH386" s="23"/>
      <c r="AI386" s="23">
        <v>1</v>
      </c>
      <c r="AJ386" s="23"/>
      <c r="AK386" s="23"/>
      <c r="AL386" s="23"/>
      <c r="AM386" s="22"/>
      <c r="AN386" s="23"/>
      <c r="AO386" s="23"/>
      <c r="AP386" s="23"/>
      <c r="AQ386" s="23"/>
      <c r="AR386" s="23">
        <v>1</v>
      </c>
      <c r="AS386" s="23"/>
      <c r="AT386" s="23"/>
      <c r="AU386" s="23"/>
      <c r="AV386" s="23"/>
      <c r="AW386" s="32"/>
    </row>
    <row r="387" spans="1:49" x14ac:dyDescent="0.2">
      <c r="A387" s="25"/>
      <c r="B387" s="12" t="s">
        <v>923</v>
      </c>
      <c r="C387" s="22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2"/>
      <c r="P387" s="23"/>
      <c r="Q387" s="23"/>
      <c r="R387" s="23"/>
      <c r="S387" s="23"/>
      <c r="T387" s="23"/>
      <c r="U387" s="23"/>
      <c r="V387" s="23">
        <v>1</v>
      </c>
      <c r="W387" s="23"/>
      <c r="X387" s="23"/>
      <c r="Y387" s="23"/>
      <c r="Z387" s="23"/>
      <c r="AA387" s="22"/>
      <c r="AB387" s="23"/>
      <c r="AC387" s="23"/>
      <c r="AD387" s="23"/>
      <c r="AE387" s="23"/>
      <c r="AF387" s="23"/>
      <c r="AG387" s="23"/>
      <c r="AH387" s="23"/>
      <c r="AI387" s="23"/>
      <c r="AJ387" s="23">
        <v>1</v>
      </c>
      <c r="AK387" s="23"/>
      <c r="AL387" s="23"/>
      <c r="AM387" s="22"/>
      <c r="AN387" s="23"/>
      <c r="AO387" s="23"/>
      <c r="AP387" s="23"/>
      <c r="AQ387" s="23"/>
      <c r="AR387" s="23"/>
      <c r="AS387" s="23"/>
      <c r="AT387" s="23"/>
      <c r="AU387" s="23"/>
      <c r="AV387" s="23"/>
      <c r="AW387" s="32"/>
    </row>
    <row r="388" spans="1:49" x14ac:dyDescent="0.2">
      <c r="A388" s="11" t="s">
        <v>1145</v>
      </c>
      <c r="B388" s="15"/>
      <c r="C388" s="20"/>
      <c r="D388" s="21"/>
      <c r="E388" s="21"/>
      <c r="F388" s="21"/>
      <c r="G388" s="21"/>
      <c r="H388" s="21">
        <v>1</v>
      </c>
      <c r="I388" s="21"/>
      <c r="J388" s="21"/>
      <c r="K388" s="21"/>
      <c r="L388" s="21">
        <v>3</v>
      </c>
      <c r="M388" s="21"/>
      <c r="N388" s="21">
        <v>1</v>
      </c>
      <c r="O388" s="20"/>
      <c r="P388" s="21">
        <v>3</v>
      </c>
      <c r="Q388" s="21">
        <v>1</v>
      </c>
      <c r="R388" s="21">
        <v>1</v>
      </c>
      <c r="S388" s="21"/>
      <c r="T388" s="21"/>
      <c r="U388" s="21"/>
      <c r="V388" s="21">
        <v>1</v>
      </c>
      <c r="W388" s="21"/>
      <c r="X388" s="21"/>
      <c r="Y388" s="21">
        <v>1</v>
      </c>
      <c r="Z388" s="21"/>
      <c r="AA388" s="20"/>
      <c r="AB388" s="21">
        <v>1</v>
      </c>
      <c r="AC388" s="21"/>
      <c r="AD388" s="21"/>
      <c r="AE388" s="21"/>
      <c r="AF388" s="21"/>
      <c r="AG388" s="21"/>
      <c r="AH388" s="21"/>
      <c r="AI388" s="21">
        <v>7</v>
      </c>
      <c r="AJ388" s="21">
        <v>1</v>
      </c>
      <c r="AK388" s="21"/>
      <c r="AL388" s="21"/>
      <c r="AM388" s="20"/>
      <c r="AN388" s="21">
        <v>1</v>
      </c>
      <c r="AO388" s="21"/>
      <c r="AP388" s="21"/>
      <c r="AQ388" s="21"/>
      <c r="AR388" s="21">
        <v>1</v>
      </c>
      <c r="AS388" s="21">
        <v>2</v>
      </c>
      <c r="AT388" s="21">
        <v>1</v>
      </c>
      <c r="AU388" s="21">
        <v>1</v>
      </c>
      <c r="AV388" s="21">
        <v>3</v>
      </c>
      <c r="AW388" s="31">
        <v>1</v>
      </c>
    </row>
    <row r="389" spans="1:49" x14ac:dyDescent="0.2">
      <c r="A389" s="11" t="s">
        <v>959</v>
      </c>
      <c r="B389" s="11" t="s">
        <v>912</v>
      </c>
      <c r="C389" s="20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0"/>
      <c r="P389" s="21"/>
      <c r="Q389" s="21"/>
      <c r="R389" s="21"/>
      <c r="S389" s="21"/>
      <c r="T389" s="21"/>
      <c r="U389" s="21"/>
      <c r="V389" s="21"/>
      <c r="W389" s="21"/>
      <c r="X389" s="21"/>
      <c r="Y389" s="21">
        <v>1</v>
      </c>
      <c r="Z389" s="21"/>
      <c r="AA389" s="20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0"/>
      <c r="AN389" s="21"/>
      <c r="AO389" s="21"/>
      <c r="AP389" s="21"/>
      <c r="AQ389" s="21"/>
      <c r="AR389" s="21"/>
      <c r="AS389" s="21"/>
      <c r="AT389" s="21"/>
      <c r="AU389" s="21"/>
      <c r="AV389" s="21"/>
      <c r="AW389" s="31"/>
    </row>
    <row r="390" spans="1:49" x14ac:dyDescent="0.2">
      <c r="A390" s="25"/>
      <c r="B390" s="12" t="s">
        <v>916</v>
      </c>
      <c r="C390" s="22"/>
      <c r="D390" s="23"/>
      <c r="E390" s="23"/>
      <c r="F390" s="23"/>
      <c r="G390" s="23"/>
      <c r="H390" s="23"/>
      <c r="I390" s="23">
        <v>1</v>
      </c>
      <c r="J390" s="23"/>
      <c r="K390" s="23"/>
      <c r="L390" s="23"/>
      <c r="M390" s="23"/>
      <c r="N390" s="23"/>
      <c r="O390" s="22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2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2"/>
      <c r="AN390" s="23"/>
      <c r="AO390" s="23"/>
      <c r="AP390" s="23"/>
      <c r="AQ390" s="23"/>
      <c r="AR390" s="23"/>
      <c r="AS390" s="23"/>
      <c r="AT390" s="23"/>
      <c r="AU390" s="23"/>
      <c r="AV390" s="23">
        <v>1</v>
      </c>
      <c r="AW390" s="32"/>
    </row>
    <row r="391" spans="1:49" x14ac:dyDescent="0.2">
      <c r="A391" s="25"/>
      <c r="B391" s="12" t="s">
        <v>903</v>
      </c>
      <c r="C391" s="22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2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2"/>
      <c r="AB391" s="23"/>
      <c r="AC391" s="23"/>
      <c r="AD391" s="23"/>
      <c r="AE391" s="23"/>
      <c r="AF391" s="23"/>
      <c r="AG391" s="23"/>
      <c r="AH391" s="23"/>
      <c r="AI391" s="23"/>
      <c r="AJ391" s="23">
        <v>1</v>
      </c>
      <c r="AK391" s="23"/>
      <c r="AL391" s="23"/>
      <c r="AM391" s="22"/>
      <c r="AN391" s="23"/>
      <c r="AO391" s="23"/>
      <c r="AP391" s="23"/>
      <c r="AQ391" s="23"/>
      <c r="AR391" s="23"/>
      <c r="AS391" s="23"/>
      <c r="AT391" s="23"/>
      <c r="AU391" s="23"/>
      <c r="AV391" s="23"/>
      <c r="AW391" s="32"/>
    </row>
    <row r="392" spans="1:49" x14ac:dyDescent="0.2">
      <c r="A392" s="25"/>
      <c r="B392" s="12" t="s">
        <v>923</v>
      </c>
      <c r="C392" s="22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2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2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2"/>
      <c r="AN392" s="23"/>
      <c r="AO392" s="23">
        <v>1</v>
      </c>
      <c r="AP392" s="23"/>
      <c r="AQ392" s="23"/>
      <c r="AR392" s="23"/>
      <c r="AS392" s="23"/>
      <c r="AT392" s="23"/>
      <c r="AU392" s="23"/>
      <c r="AV392" s="23"/>
      <c r="AW392" s="32"/>
    </row>
    <row r="393" spans="1:49" x14ac:dyDescent="0.2">
      <c r="A393" s="11" t="s">
        <v>1146</v>
      </c>
      <c r="B393" s="15"/>
      <c r="C393" s="20"/>
      <c r="D393" s="21"/>
      <c r="E393" s="21"/>
      <c r="F393" s="21"/>
      <c r="G393" s="21"/>
      <c r="H393" s="21"/>
      <c r="I393" s="21">
        <v>1</v>
      </c>
      <c r="J393" s="21"/>
      <c r="K393" s="21"/>
      <c r="L393" s="21"/>
      <c r="M393" s="21"/>
      <c r="N393" s="21"/>
      <c r="O393" s="20"/>
      <c r="P393" s="21"/>
      <c r="Q393" s="21"/>
      <c r="R393" s="21"/>
      <c r="S393" s="21"/>
      <c r="T393" s="21"/>
      <c r="U393" s="21"/>
      <c r="V393" s="21"/>
      <c r="W393" s="21"/>
      <c r="X393" s="21"/>
      <c r="Y393" s="21">
        <v>1</v>
      </c>
      <c r="Z393" s="21"/>
      <c r="AA393" s="20"/>
      <c r="AB393" s="21"/>
      <c r="AC393" s="21"/>
      <c r="AD393" s="21"/>
      <c r="AE393" s="21"/>
      <c r="AF393" s="21"/>
      <c r="AG393" s="21"/>
      <c r="AH393" s="21"/>
      <c r="AI393" s="21"/>
      <c r="AJ393" s="21">
        <v>1</v>
      </c>
      <c r="AK393" s="21"/>
      <c r="AL393" s="21"/>
      <c r="AM393" s="20"/>
      <c r="AN393" s="21"/>
      <c r="AO393" s="21">
        <v>1</v>
      </c>
      <c r="AP393" s="21"/>
      <c r="AQ393" s="21"/>
      <c r="AR393" s="21"/>
      <c r="AS393" s="21"/>
      <c r="AT393" s="21"/>
      <c r="AU393" s="21"/>
      <c r="AV393" s="21">
        <v>1</v>
      </c>
      <c r="AW393" s="31"/>
    </row>
    <row r="394" spans="1:49" x14ac:dyDescent="0.2">
      <c r="A394" s="11" t="s">
        <v>931</v>
      </c>
      <c r="B394" s="11" t="s">
        <v>912</v>
      </c>
      <c r="C394" s="20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0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0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>
        <v>1</v>
      </c>
      <c r="AM394" s="20"/>
      <c r="AN394" s="21"/>
      <c r="AO394" s="21"/>
      <c r="AP394" s="21"/>
      <c r="AQ394" s="21"/>
      <c r="AR394" s="21"/>
      <c r="AS394" s="21"/>
      <c r="AT394" s="21"/>
      <c r="AU394" s="21"/>
      <c r="AV394" s="21"/>
      <c r="AW394" s="31"/>
    </row>
    <row r="395" spans="1:49" x14ac:dyDescent="0.2">
      <c r="A395" s="25"/>
      <c r="B395" s="12" t="s">
        <v>916</v>
      </c>
      <c r="C395" s="22"/>
      <c r="D395" s="23"/>
      <c r="E395" s="23"/>
      <c r="F395" s="23"/>
      <c r="G395" s="23"/>
      <c r="H395" s="23"/>
      <c r="I395" s="23"/>
      <c r="J395" s="23"/>
      <c r="K395" s="23">
        <v>1</v>
      </c>
      <c r="L395" s="23"/>
      <c r="M395" s="23"/>
      <c r="N395" s="23"/>
      <c r="O395" s="22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2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>
        <v>2</v>
      </c>
      <c r="AM395" s="22"/>
      <c r="AN395" s="23"/>
      <c r="AO395" s="23"/>
      <c r="AP395" s="23"/>
      <c r="AQ395" s="23"/>
      <c r="AR395" s="23"/>
      <c r="AS395" s="23"/>
      <c r="AT395" s="23"/>
      <c r="AU395" s="23"/>
      <c r="AV395" s="23"/>
      <c r="AW395" s="32"/>
    </row>
    <row r="396" spans="1:49" x14ac:dyDescent="0.2">
      <c r="A396" s="11" t="s">
        <v>1147</v>
      </c>
      <c r="B396" s="15"/>
      <c r="C396" s="20"/>
      <c r="D396" s="21"/>
      <c r="E396" s="21"/>
      <c r="F396" s="21"/>
      <c r="G396" s="21"/>
      <c r="H396" s="21"/>
      <c r="I396" s="21"/>
      <c r="J396" s="21"/>
      <c r="K396" s="21">
        <v>1</v>
      </c>
      <c r="L396" s="21"/>
      <c r="M396" s="21"/>
      <c r="N396" s="21"/>
      <c r="O396" s="20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0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>
        <v>3</v>
      </c>
      <c r="AM396" s="20"/>
      <c r="AN396" s="21"/>
      <c r="AO396" s="21"/>
      <c r="AP396" s="21"/>
      <c r="AQ396" s="21"/>
      <c r="AR396" s="21"/>
      <c r="AS396" s="21"/>
      <c r="AT396" s="21"/>
      <c r="AU396" s="21"/>
      <c r="AV396" s="21"/>
      <c r="AW396" s="31"/>
    </row>
    <row r="397" spans="1:49" x14ac:dyDescent="0.2">
      <c r="A397" s="11" t="s">
        <v>779</v>
      </c>
      <c r="B397" s="11" t="s">
        <v>1037</v>
      </c>
      <c r="C397" s="20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0"/>
      <c r="P397" s="21"/>
      <c r="Q397" s="21"/>
      <c r="R397" s="21"/>
      <c r="S397" s="21"/>
      <c r="T397" s="21">
        <v>4</v>
      </c>
      <c r="U397" s="21"/>
      <c r="V397" s="21"/>
      <c r="W397" s="21"/>
      <c r="X397" s="21"/>
      <c r="Y397" s="21"/>
      <c r="Z397" s="21"/>
      <c r="AA397" s="20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0"/>
      <c r="AN397" s="21"/>
      <c r="AO397" s="21"/>
      <c r="AP397" s="21"/>
      <c r="AQ397" s="21"/>
      <c r="AR397" s="21"/>
      <c r="AS397" s="21"/>
      <c r="AT397" s="21"/>
      <c r="AU397" s="21"/>
      <c r="AV397" s="21"/>
      <c r="AW397" s="31"/>
    </row>
    <row r="398" spans="1:49" x14ac:dyDescent="0.2">
      <c r="A398" s="25"/>
      <c r="B398" s="12" t="s">
        <v>912</v>
      </c>
      <c r="C398" s="22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2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2"/>
      <c r="AB398" s="23"/>
      <c r="AC398" s="23"/>
      <c r="AD398" s="23"/>
      <c r="AE398" s="23"/>
      <c r="AF398" s="23"/>
      <c r="AG398" s="23">
        <v>1</v>
      </c>
      <c r="AH398" s="23"/>
      <c r="AI398" s="23"/>
      <c r="AJ398" s="23"/>
      <c r="AK398" s="23"/>
      <c r="AL398" s="23"/>
      <c r="AM398" s="22"/>
      <c r="AN398" s="23"/>
      <c r="AO398" s="23"/>
      <c r="AP398" s="23"/>
      <c r="AQ398" s="23"/>
      <c r="AR398" s="23"/>
      <c r="AS398" s="23"/>
      <c r="AT398" s="23"/>
      <c r="AU398" s="23"/>
      <c r="AV398" s="23"/>
      <c r="AW398" s="32"/>
    </row>
    <row r="399" spans="1:49" x14ac:dyDescent="0.2">
      <c r="A399" s="25"/>
      <c r="B399" s="12" t="s">
        <v>899</v>
      </c>
      <c r="C399" s="22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2"/>
      <c r="P399" s="23">
        <v>4</v>
      </c>
      <c r="Q399" s="23"/>
      <c r="R399" s="23"/>
      <c r="S399" s="23"/>
      <c r="T399" s="23"/>
      <c r="U399" s="23">
        <v>3</v>
      </c>
      <c r="V399" s="23"/>
      <c r="W399" s="23"/>
      <c r="X399" s="23"/>
      <c r="Y399" s="23"/>
      <c r="Z399" s="23"/>
      <c r="AA399" s="22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2"/>
      <c r="AN399" s="23"/>
      <c r="AO399" s="23"/>
      <c r="AP399" s="23"/>
      <c r="AQ399" s="23"/>
      <c r="AR399" s="23"/>
      <c r="AS399" s="23"/>
      <c r="AT399" s="23"/>
      <c r="AU399" s="23"/>
      <c r="AV399" s="23"/>
      <c r="AW399" s="32"/>
    </row>
    <row r="400" spans="1:49" x14ac:dyDescent="0.2">
      <c r="A400" s="25"/>
      <c r="B400" s="12" t="s">
        <v>916</v>
      </c>
      <c r="C400" s="22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2"/>
      <c r="P400" s="23"/>
      <c r="Q400" s="23"/>
      <c r="R400" s="23"/>
      <c r="S400" s="23"/>
      <c r="T400" s="23"/>
      <c r="U400" s="23"/>
      <c r="V400" s="23"/>
      <c r="W400" s="23"/>
      <c r="X400" s="23"/>
      <c r="Y400" s="23">
        <v>1</v>
      </c>
      <c r="Z400" s="23"/>
      <c r="AA400" s="22"/>
      <c r="AB400" s="23"/>
      <c r="AC400" s="23"/>
      <c r="AD400" s="23"/>
      <c r="AE400" s="23">
        <v>1</v>
      </c>
      <c r="AF400" s="23"/>
      <c r="AG400" s="23"/>
      <c r="AH400" s="23"/>
      <c r="AI400" s="23"/>
      <c r="AJ400" s="23"/>
      <c r="AK400" s="23"/>
      <c r="AL400" s="23"/>
      <c r="AM400" s="22"/>
      <c r="AN400" s="23"/>
      <c r="AO400" s="23"/>
      <c r="AP400" s="23"/>
      <c r="AQ400" s="23"/>
      <c r="AR400" s="23"/>
      <c r="AS400" s="23"/>
      <c r="AT400" s="23"/>
      <c r="AU400" s="23"/>
      <c r="AV400" s="23"/>
      <c r="AW400" s="32"/>
    </row>
    <row r="401" spans="1:49" x14ac:dyDescent="0.2">
      <c r="A401" s="25"/>
      <c r="B401" s="12" t="s">
        <v>903</v>
      </c>
      <c r="C401" s="22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2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2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2"/>
      <c r="AN401" s="23"/>
      <c r="AO401" s="23"/>
      <c r="AP401" s="23"/>
      <c r="AQ401" s="23">
        <v>1</v>
      </c>
      <c r="AR401" s="23"/>
      <c r="AS401" s="23"/>
      <c r="AT401" s="23"/>
      <c r="AU401" s="23"/>
      <c r="AV401" s="23"/>
      <c r="AW401" s="32"/>
    </row>
    <row r="402" spans="1:49" x14ac:dyDescent="0.2">
      <c r="A402" s="25"/>
      <c r="B402" s="12" t="s">
        <v>923</v>
      </c>
      <c r="C402" s="22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2"/>
      <c r="P402" s="23"/>
      <c r="Q402" s="23"/>
      <c r="R402" s="23"/>
      <c r="S402" s="23"/>
      <c r="T402" s="23"/>
      <c r="U402" s="23"/>
      <c r="V402" s="23"/>
      <c r="W402" s="23"/>
      <c r="X402" s="23"/>
      <c r="Y402" s="23">
        <v>1</v>
      </c>
      <c r="Z402" s="23"/>
      <c r="AA402" s="22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2"/>
      <c r="AN402" s="23"/>
      <c r="AO402" s="23"/>
      <c r="AP402" s="23"/>
      <c r="AQ402" s="23"/>
      <c r="AR402" s="23"/>
      <c r="AS402" s="23"/>
      <c r="AT402" s="23"/>
      <c r="AU402" s="23"/>
      <c r="AV402" s="23"/>
      <c r="AW402" s="32"/>
    </row>
    <row r="403" spans="1:49" x14ac:dyDescent="0.2">
      <c r="A403" s="11" t="s">
        <v>1148</v>
      </c>
      <c r="B403" s="15"/>
      <c r="C403" s="20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0"/>
      <c r="P403" s="21">
        <v>4</v>
      </c>
      <c r="Q403" s="21"/>
      <c r="R403" s="21"/>
      <c r="S403" s="21"/>
      <c r="T403" s="21">
        <v>4</v>
      </c>
      <c r="U403" s="21">
        <v>3</v>
      </c>
      <c r="V403" s="21"/>
      <c r="W403" s="21"/>
      <c r="X403" s="21"/>
      <c r="Y403" s="21">
        <v>2</v>
      </c>
      <c r="Z403" s="21"/>
      <c r="AA403" s="20"/>
      <c r="AB403" s="21"/>
      <c r="AC403" s="21"/>
      <c r="AD403" s="21"/>
      <c r="AE403" s="21">
        <v>1</v>
      </c>
      <c r="AF403" s="21"/>
      <c r="AG403" s="21">
        <v>1</v>
      </c>
      <c r="AH403" s="21"/>
      <c r="AI403" s="21"/>
      <c r="AJ403" s="21"/>
      <c r="AK403" s="21"/>
      <c r="AL403" s="21"/>
      <c r="AM403" s="20"/>
      <c r="AN403" s="21"/>
      <c r="AO403" s="21"/>
      <c r="AP403" s="21"/>
      <c r="AQ403" s="21">
        <v>1</v>
      </c>
      <c r="AR403" s="21"/>
      <c r="AS403" s="21"/>
      <c r="AT403" s="21"/>
      <c r="AU403" s="21"/>
      <c r="AV403" s="21"/>
      <c r="AW403" s="31"/>
    </row>
    <row r="404" spans="1:49" x14ac:dyDescent="0.2">
      <c r="A404" s="11" t="s">
        <v>922</v>
      </c>
      <c r="B404" s="11" t="s">
        <v>895</v>
      </c>
      <c r="C404" s="20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0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0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0"/>
      <c r="AN404" s="21"/>
      <c r="AO404" s="21"/>
      <c r="AP404" s="21"/>
      <c r="AQ404" s="21"/>
      <c r="AR404" s="21">
        <v>1</v>
      </c>
      <c r="AS404" s="21"/>
      <c r="AT404" s="21"/>
      <c r="AU404" s="21"/>
      <c r="AV404" s="21"/>
      <c r="AW404" s="31"/>
    </row>
    <row r="405" spans="1:49" x14ac:dyDescent="0.2">
      <c r="A405" s="25"/>
      <c r="B405" s="12" t="s">
        <v>916</v>
      </c>
      <c r="C405" s="22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2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2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2"/>
      <c r="AN405" s="23"/>
      <c r="AO405" s="23"/>
      <c r="AP405" s="23"/>
      <c r="AQ405" s="23"/>
      <c r="AR405" s="23"/>
      <c r="AS405" s="23"/>
      <c r="AT405" s="23"/>
      <c r="AU405" s="23"/>
      <c r="AV405" s="23"/>
      <c r="AW405" s="32">
        <v>1</v>
      </c>
    </row>
    <row r="406" spans="1:49" x14ac:dyDescent="0.2">
      <c r="A406" s="25"/>
      <c r="B406" s="12" t="s">
        <v>923</v>
      </c>
      <c r="C406" s="22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2"/>
      <c r="P406" s="23"/>
      <c r="Q406" s="23">
        <v>1</v>
      </c>
      <c r="R406" s="23"/>
      <c r="S406" s="23"/>
      <c r="T406" s="23"/>
      <c r="U406" s="23"/>
      <c r="V406" s="23"/>
      <c r="W406" s="23"/>
      <c r="X406" s="23"/>
      <c r="Y406" s="23"/>
      <c r="Z406" s="23"/>
      <c r="AA406" s="22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2"/>
      <c r="AN406" s="23"/>
      <c r="AO406" s="23"/>
      <c r="AP406" s="23"/>
      <c r="AQ406" s="23"/>
      <c r="AR406" s="23"/>
      <c r="AS406" s="23"/>
      <c r="AT406" s="23"/>
      <c r="AU406" s="23"/>
      <c r="AV406" s="23"/>
      <c r="AW406" s="32"/>
    </row>
    <row r="407" spans="1:49" x14ac:dyDescent="0.2">
      <c r="A407" s="11" t="s">
        <v>1149</v>
      </c>
      <c r="B407" s="15"/>
      <c r="C407" s="20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0"/>
      <c r="P407" s="21"/>
      <c r="Q407" s="21">
        <v>1</v>
      </c>
      <c r="R407" s="21"/>
      <c r="S407" s="21"/>
      <c r="T407" s="21"/>
      <c r="U407" s="21"/>
      <c r="V407" s="21"/>
      <c r="W407" s="21"/>
      <c r="X407" s="21"/>
      <c r="Y407" s="21"/>
      <c r="Z407" s="21"/>
      <c r="AA407" s="20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0"/>
      <c r="AN407" s="21"/>
      <c r="AO407" s="21"/>
      <c r="AP407" s="21"/>
      <c r="AQ407" s="21"/>
      <c r="AR407" s="21">
        <v>1</v>
      </c>
      <c r="AS407" s="21"/>
      <c r="AT407" s="21"/>
      <c r="AU407" s="21"/>
      <c r="AV407" s="21"/>
      <c r="AW407" s="31">
        <v>1</v>
      </c>
    </row>
    <row r="408" spans="1:49" x14ac:dyDescent="0.2">
      <c r="A408" s="11" t="s">
        <v>905</v>
      </c>
      <c r="B408" s="11" t="s">
        <v>916</v>
      </c>
      <c r="C408" s="20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0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0"/>
      <c r="AB408" s="21"/>
      <c r="AC408" s="21">
        <v>1</v>
      </c>
      <c r="AD408" s="21"/>
      <c r="AE408" s="21"/>
      <c r="AF408" s="21"/>
      <c r="AG408" s="21"/>
      <c r="AH408" s="21">
        <v>1</v>
      </c>
      <c r="AI408" s="21"/>
      <c r="AJ408" s="21"/>
      <c r="AK408" s="21"/>
      <c r="AL408" s="21">
        <v>1</v>
      </c>
      <c r="AM408" s="20"/>
      <c r="AN408" s="21"/>
      <c r="AO408" s="21"/>
      <c r="AP408" s="21"/>
      <c r="AQ408" s="21"/>
      <c r="AR408" s="21"/>
      <c r="AS408" s="21"/>
      <c r="AT408" s="21"/>
      <c r="AU408" s="21">
        <v>1</v>
      </c>
      <c r="AV408" s="21"/>
      <c r="AW408" s="31"/>
    </row>
    <row r="409" spans="1:49" x14ac:dyDescent="0.2">
      <c r="A409" s="11" t="s">
        <v>1150</v>
      </c>
      <c r="B409" s="15"/>
      <c r="C409" s="20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0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0"/>
      <c r="AB409" s="21"/>
      <c r="AC409" s="21">
        <v>1</v>
      </c>
      <c r="AD409" s="21"/>
      <c r="AE409" s="21"/>
      <c r="AF409" s="21"/>
      <c r="AG409" s="21"/>
      <c r="AH409" s="21">
        <v>1</v>
      </c>
      <c r="AI409" s="21"/>
      <c r="AJ409" s="21"/>
      <c r="AK409" s="21"/>
      <c r="AL409" s="21">
        <v>1</v>
      </c>
      <c r="AM409" s="20"/>
      <c r="AN409" s="21"/>
      <c r="AO409" s="21"/>
      <c r="AP409" s="21"/>
      <c r="AQ409" s="21"/>
      <c r="AR409" s="21"/>
      <c r="AS409" s="21"/>
      <c r="AT409" s="21"/>
      <c r="AU409" s="21">
        <v>1</v>
      </c>
      <c r="AV409" s="21"/>
      <c r="AW409" s="31"/>
    </row>
    <row r="410" spans="1:49" x14ac:dyDescent="0.2">
      <c r="A410" s="11" t="s">
        <v>954</v>
      </c>
      <c r="B410" s="11" t="s">
        <v>918</v>
      </c>
      <c r="C410" s="20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0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0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0"/>
      <c r="AN410" s="21"/>
      <c r="AO410" s="21"/>
      <c r="AP410" s="21"/>
      <c r="AQ410" s="21"/>
      <c r="AR410" s="21"/>
      <c r="AS410" s="21"/>
      <c r="AT410" s="21"/>
      <c r="AU410" s="21"/>
      <c r="AV410" s="21">
        <v>1</v>
      </c>
      <c r="AW410" s="31"/>
    </row>
    <row r="411" spans="1:49" x14ac:dyDescent="0.2">
      <c r="A411" s="25"/>
      <c r="B411" s="12" t="s">
        <v>1057</v>
      </c>
      <c r="C411" s="22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2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2"/>
      <c r="AB411" s="23"/>
      <c r="AC411" s="23"/>
      <c r="AD411" s="23"/>
      <c r="AE411" s="23"/>
      <c r="AF411" s="23"/>
      <c r="AG411" s="23"/>
      <c r="AH411" s="23">
        <v>1</v>
      </c>
      <c r="AI411" s="23"/>
      <c r="AJ411" s="23"/>
      <c r="AK411" s="23"/>
      <c r="AL411" s="23"/>
      <c r="AM411" s="22"/>
      <c r="AN411" s="23"/>
      <c r="AO411" s="23"/>
      <c r="AP411" s="23"/>
      <c r="AQ411" s="23"/>
      <c r="AR411" s="23"/>
      <c r="AS411" s="23"/>
      <c r="AT411" s="23"/>
      <c r="AU411" s="23"/>
      <c r="AV411" s="23"/>
      <c r="AW411" s="32"/>
    </row>
    <row r="412" spans="1:49" x14ac:dyDescent="0.2">
      <c r="A412" s="25"/>
      <c r="B412" s="12" t="s">
        <v>938</v>
      </c>
      <c r="C412" s="22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2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2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>
        <v>1</v>
      </c>
      <c r="AM412" s="22"/>
      <c r="AN412" s="23"/>
      <c r="AO412" s="23"/>
      <c r="AP412" s="23"/>
      <c r="AQ412" s="23"/>
      <c r="AR412" s="23"/>
      <c r="AS412" s="23"/>
      <c r="AT412" s="23"/>
      <c r="AU412" s="23"/>
      <c r="AV412" s="23"/>
      <c r="AW412" s="32"/>
    </row>
    <row r="413" spans="1:49" x14ac:dyDescent="0.2">
      <c r="A413" s="25"/>
      <c r="B413" s="12" t="s">
        <v>912</v>
      </c>
      <c r="C413" s="22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2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2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2"/>
      <c r="AN413" s="23"/>
      <c r="AO413" s="23"/>
      <c r="AP413" s="23"/>
      <c r="AQ413" s="23"/>
      <c r="AR413" s="23"/>
      <c r="AS413" s="23"/>
      <c r="AT413" s="23">
        <v>1</v>
      </c>
      <c r="AU413" s="23"/>
      <c r="AV413" s="23"/>
      <c r="AW413" s="32"/>
    </row>
    <row r="414" spans="1:49" x14ac:dyDescent="0.2">
      <c r="A414" s="11" t="s">
        <v>1151</v>
      </c>
      <c r="B414" s="15"/>
      <c r="C414" s="20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0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0"/>
      <c r="AB414" s="21"/>
      <c r="AC414" s="21"/>
      <c r="AD414" s="21"/>
      <c r="AE414" s="21"/>
      <c r="AF414" s="21"/>
      <c r="AG414" s="21"/>
      <c r="AH414" s="21">
        <v>1</v>
      </c>
      <c r="AI414" s="21"/>
      <c r="AJ414" s="21"/>
      <c r="AK414" s="21"/>
      <c r="AL414" s="21">
        <v>1</v>
      </c>
      <c r="AM414" s="20"/>
      <c r="AN414" s="21"/>
      <c r="AO414" s="21"/>
      <c r="AP414" s="21"/>
      <c r="AQ414" s="21"/>
      <c r="AR414" s="21"/>
      <c r="AS414" s="21"/>
      <c r="AT414" s="21">
        <v>1</v>
      </c>
      <c r="AU414" s="21"/>
      <c r="AV414" s="21">
        <v>1</v>
      </c>
      <c r="AW414" s="31"/>
    </row>
    <row r="415" spans="1:49" x14ac:dyDescent="0.2">
      <c r="A415" s="11" t="s">
        <v>838</v>
      </c>
      <c r="B415" s="11" t="s">
        <v>899</v>
      </c>
      <c r="C415" s="20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0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0"/>
      <c r="AB415" s="21"/>
      <c r="AC415" s="21"/>
      <c r="AD415" s="21"/>
      <c r="AE415" s="21"/>
      <c r="AF415" s="21"/>
      <c r="AG415" s="21"/>
      <c r="AH415" s="21"/>
      <c r="AI415" s="21"/>
      <c r="AJ415" s="21">
        <v>1</v>
      </c>
      <c r="AK415" s="21"/>
      <c r="AL415" s="21"/>
      <c r="AM415" s="20"/>
      <c r="AN415" s="21"/>
      <c r="AO415" s="21"/>
      <c r="AP415" s="21"/>
      <c r="AQ415" s="21"/>
      <c r="AR415" s="21"/>
      <c r="AS415" s="21"/>
      <c r="AT415" s="21"/>
      <c r="AU415" s="21"/>
      <c r="AV415" s="21"/>
      <c r="AW415" s="31"/>
    </row>
    <row r="416" spans="1:49" x14ac:dyDescent="0.2">
      <c r="A416" s="25"/>
      <c r="B416" s="12" t="s">
        <v>916</v>
      </c>
      <c r="C416" s="22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2"/>
      <c r="P416" s="23"/>
      <c r="Q416" s="23"/>
      <c r="R416" s="23"/>
      <c r="S416" s="23"/>
      <c r="T416" s="23"/>
      <c r="U416" s="23">
        <v>1</v>
      </c>
      <c r="V416" s="23"/>
      <c r="W416" s="23"/>
      <c r="X416" s="23"/>
      <c r="Y416" s="23"/>
      <c r="Z416" s="23"/>
      <c r="AA416" s="22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2">
        <v>1</v>
      </c>
      <c r="AN416" s="23"/>
      <c r="AO416" s="23"/>
      <c r="AP416" s="23"/>
      <c r="AQ416" s="23"/>
      <c r="AR416" s="23"/>
      <c r="AS416" s="23"/>
      <c r="AT416" s="23"/>
      <c r="AU416" s="23"/>
      <c r="AV416" s="23"/>
      <c r="AW416" s="32"/>
    </row>
    <row r="417" spans="1:49" x14ac:dyDescent="0.2">
      <c r="A417" s="25"/>
      <c r="B417" s="12" t="s">
        <v>903</v>
      </c>
      <c r="C417" s="22"/>
      <c r="D417" s="23"/>
      <c r="E417" s="23"/>
      <c r="F417" s="23"/>
      <c r="G417" s="23"/>
      <c r="H417" s="23"/>
      <c r="I417" s="23"/>
      <c r="J417" s="23"/>
      <c r="K417" s="23"/>
      <c r="L417" s="23">
        <v>1</v>
      </c>
      <c r="M417" s="23"/>
      <c r="N417" s="23"/>
      <c r="O417" s="22"/>
      <c r="P417" s="23"/>
      <c r="Q417" s="23"/>
      <c r="R417" s="23"/>
      <c r="S417" s="23"/>
      <c r="T417" s="23"/>
      <c r="U417" s="23"/>
      <c r="V417" s="23"/>
      <c r="W417" s="23"/>
      <c r="X417" s="23"/>
      <c r="Y417" s="23">
        <v>1</v>
      </c>
      <c r="Z417" s="23"/>
      <c r="AA417" s="22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2"/>
      <c r="AN417" s="23"/>
      <c r="AO417" s="23"/>
      <c r="AP417" s="23"/>
      <c r="AQ417" s="23">
        <v>1</v>
      </c>
      <c r="AR417" s="23"/>
      <c r="AS417" s="23"/>
      <c r="AT417" s="23"/>
      <c r="AU417" s="23"/>
      <c r="AV417" s="23"/>
      <c r="AW417" s="32"/>
    </row>
    <row r="418" spans="1:49" x14ac:dyDescent="0.2">
      <c r="A418" s="25"/>
      <c r="B418" s="12" t="s">
        <v>923</v>
      </c>
      <c r="C418" s="22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2"/>
      <c r="P418" s="23"/>
      <c r="Q418" s="23"/>
      <c r="R418" s="23"/>
      <c r="S418" s="23"/>
      <c r="T418" s="23"/>
      <c r="U418" s="23">
        <v>1</v>
      </c>
      <c r="V418" s="23"/>
      <c r="W418" s="23"/>
      <c r="X418" s="23"/>
      <c r="Y418" s="23"/>
      <c r="Z418" s="23"/>
      <c r="AA418" s="22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2"/>
      <c r="AN418" s="23"/>
      <c r="AO418" s="23"/>
      <c r="AP418" s="23"/>
      <c r="AQ418" s="23"/>
      <c r="AR418" s="23"/>
      <c r="AS418" s="23"/>
      <c r="AT418" s="23"/>
      <c r="AU418" s="23"/>
      <c r="AV418" s="23"/>
      <c r="AW418" s="32"/>
    </row>
    <row r="419" spans="1:49" x14ac:dyDescent="0.2">
      <c r="A419" s="11" t="s">
        <v>1152</v>
      </c>
      <c r="B419" s="15"/>
      <c r="C419" s="20"/>
      <c r="D419" s="21"/>
      <c r="E419" s="21"/>
      <c r="F419" s="21"/>
      <c r="G419" s="21"/>
      <c r="H419" s="21"/>
      <c r="I419" s="21"/>
      <c r="J419" s="21"/>
      <c r="K419" s="21"/>
      <c r="L419" s="21">
        <v>1</v>
      </c>
      <c r="M419" s="21"/>
      <c r="N419" s="21"/>
      <c r="O419" s="20"/>
      <c r="P419" s="21"/>
      <c r="Q419" s="21"/>
      <c r="R419" s="21"/>
      <c r="S419" s="21"/>
      <c r="T419" s="21"/>
      <c r="U419" s="21">
        <v>2</v>
      </c>
      <c r="V419" s="21"/>
      <c r="W419" s="21"/>
      <c r="X419" s="21"/>
      <c r="Y419" s="21">
        <v>1</v>
      </c>
      <c r="Z419" s="21"/>
      <c r="AA419" s="20"/>
      <c r="AB419" s="21"/>
      <c r="AC419" s="21"/>
      <c r="AD419" s="21"/>
      <c r="AE419" s="21"/>
      <c r="AF419" s="21"/>
      <c r="AG419" s="21"/>
      <c r="AH419" s="21"/>
      <c r="AI419" s="21"/>
      <c r="AJ419" s="21">
        <v>1</v>
      </c>
      <c r="AK419" s="21"/>
      <c r="AL419" s="21"/>
      <c r="AM419" s="20">
        <v>1</v>
      </c>
      <c r="AN419" s="21"/>
      <c r="AO419" s="21"/>
      <c r="AP419" s="21"/>
      <c r="AQ419" s="21">
        <v>1</v>
      </c>
      <c r="AR419" s="21"/>
      <c r="AS419" s="21"/>
      <c r="AT419" s="21"/>
      <c r="AU419" s="21"/>
      <c r="AV419" s="21"/>
      <c r="AW419" s="31"/>
    </row>
    <row r="420" spans="1:49" x14ac:dyDescent="0.2">
      <c r="A420" s="11" t="s">
        <v>1004</v>
      </c>
      <c r="B420" s="11" t="s">
        <v>895</v>
      </c>
      <c r="C420" s="20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0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0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0"/>
      <c r="AN420" s="21"/>
      <c r="AO420" s="21"/>
      <c r="AP420" s="21"/>
      <c r="AQ420" s="21"/>
      <c r="AR420" s="21"/>
      <c r="AS420" s="21"/>
      <c r="AT420" s="21"/>
      <c r="AU420" s="21"/>
      <c r="AV420" s="21">
        <v>3</v>
      </c>
      <c r="AW420" s="31"/>
    </row>
    <row r="421" spans="1:49" x14ac:dyDescent="0.2">
      <c r="A421" s="25"/>
      <c r="B421" s="12" t="s">
        <v>981</v>
      </c>
      <c r="C421" s="22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2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>
        <v>1</v>
      </c>
      <c r="AA421" s="22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2"/>
      <c r="AN421" s="23"/>
      <c r="AO421" s="23"/>
      <c r="AP421" s="23"/>
      <c r="AQ421" s="23"/>
      <c r="AR421" s="23"/>
      <c r="AS421" s="23"/>
      <c r="AT421" s="23"/>
      <c r="AU421" s="23"/>
      <c r="AV421" s="23"/>
      <c r="AW421" s="32"/>
    </row>
    <row r="422" spans="1:49" x14ac:dyDescent="0.2">
      <c r="A422" s="25"/>
      <c r="B422" s="12" t="s">
        <v>916</v>
      </c>
      <c r="C422" s="22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2"/>
      <c r="P422" s="23"/>
      <c r="Q422" s="23"/>
      <c r="R422" s="23"/>
      <c r="S422" s="23">
        <v>1</v>
      </c>
      <c r="T422" s="23">
        <v>1</v>
      </c>
      <c r="U422" s="23"/>
      <c r="V422" s="23"/>
      <c r="W422" s="23"/>
      <c r="X422" s="23"/>
      <c r="Y422" s="23"/>
      <c r="Z422" s="23"/>
      <c r="AA422" s="22">
        <v>1</v>
      </c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2"/>
      <c r="AN422" s="23"/>
      <c r="AO422" s="23"/>
      <c r="AP422" s="23"/>
      <c r="AQ422" s="23"/>
      <c r="AR422" s="23"/>
      <c r="AS422" s="23"/>
      <c r="AT422" s="23"/>
      <c r="AU422" s="23"/>
      <c r="AV422" s="23"/>
      <c r="AW422" s="32"/>
    </row>
    <row r="423" spans="1:49" x14ac:dyDescent="0.2">
      <c r="A423" s="25"/>
      <c r="B423" s="12" t="s">
        <v>923</v>
      </c>
      <c r="C423" s="22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2"/>
      <c r="P423" s="23">
        <v>1</v>
      </c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2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2"/>
      <c r="AN423" s="23"/>
      <c r="AO423" s="23"/>
      <c r="AP423" s="23"/>
      <c r="AQ423" s="23"/>
      <c r="AR423" s="23"/>
      <c r="AS423" s="23"/>
      <c r="AT423" s="23"/>
      <c r="AU423" s="23"/>
      <c r="AV423" s="23"/>
      <c r="AW423" s="32"/>
    </row>
    <row r="424" spans="1:49" x14ac:dyDescent="0.2">
      <c r="A424" s="11" t="s">
        <v>1153</v>
      </c>
      <c r="B424" s="15"/>
      <c r="C424" s="20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0"/>
      <c r="P424" s="21">
        <v>1</v>
      </c>
      <c r="Q424" s="21"/>
      <c r="R424" s="21"/>
      <c r="S424" s="21">
        <v>1</v>
      </c>
      <c r="T424" s="21">
        <v>1</v>
      </c>
      <c r="U424" s="21"/>
      <c r="V424" s="21"/>
      <c r="W424" s="21"/>
      <c r="X424" s="21"/>
      <c r="Y424" s="21"/>
      <c r="Z424" s="21">
        <v>1</v>
      </c>
      <c r="AA424" s="20">
        <v>1</v>
      </c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0"/>
      <c r="AN424" s="21"/>
      <c r="AO424" s="21"/>
      <c r="AP424" s="21"/>
      <c r="AQ424" s="21"/>
      <c r="AR424" s="21"/>
      <c r="AS424" s="21"/>
      <c r="AT424" s="21"/>
      <c r="AU424" s="21"/>
      <c r="AV424" s="21">
        <v>3</v>
      </c>
      <c r="AW424" s="31"/>
    </row>
    <row r="425" spans="1:49" x14ac:dyDescent="0.2">
      <c r="A425" s="11" t="s">
        <v>963</v>
      </c>
      <c r="B425" s="11" t="s">
        <v>983</v>
      </c>
      <c r="C425" s="20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0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0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0"/>
      <c r="AN425" s="21"/>
      <c r="AO425" s="21"/>
      <c r="AP425" s="21"/>
      <c r="AQ425" s="21"/>
      <c r="AR425" s="21"/>
      <c r="AS425" s="21"/>
      <c r="AT425" s="21"/>
      <c r="AU425" s="21"/>
      <c r="AV425" s="21">
        <v>1</v>
      </c>
      <c r="AW425" s="31"/>
    </row>
    <row r="426" spans="1:49" x14ac:dyDescent="0.2">
      <c r="A426" s="25"/>
      <c r="B426" s="12" t="s">
        <v>933</v>
      </c>
      <c r="C426" s="22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2"/>
      <c r="P426" s="23"/>
      <c r="Q426" s="23"/>
      <c r="R426" s="23"/>
      <c r="S426" s="23"/>
      <c r="T426" s="23"/>
      <c r="U426" s="23">
        <v>1</v>
      </c>
      <c r="V426" s="23"/>
      <c r="W426" s="23"/>
      <c r="X426" s="23"/>
      <c r="Y426" s="23"/>
      <c r="Z426" s="23"/>
      <c r="AA426" s="22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2"/>
      <c r="AN426" s="23"/>
      <c r="AO426" s="23"/>
      <c r="AP426" s="23"/>
      <c r="AQ426" s="23"/>
      <c r="AR426" s="23"/>
      <c r="AS426" s="23"/>
      <c r="AT426" s="23"/>
      <c r="AU426" s="23"/>
      <c r="AV426" s="23">
        <v>1</v>
      </c>
      <c r="AW426" s="32"/>
    </row>
    <row r="427" spans="1:49" x14ac:dyDescent="0.2">
      <c r="A427" s="25"/>
      <c r="B427" s="12" t="s">
        <v>912</v>
      </c>
      <c r="C427" s="22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2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2"/>
      <c r="AB427" s="23">
        <v>1</v>
      </c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2"/>
      <c r="AN427" s="23"/>
      <c r="AO427" s="23"/>
      <c r="AP427" s="23"/>
      <c r="AQ427" s="23"/>
      <c r="AR427" s="23"/>
      <c r="AS427" s="23"/>
      <c r="AT427" s="23"/>
      <c r="AU427" s="23"/>
      <c r="AV427" s="23"/>
      <c r="AW427" s="32"/>
    </row>
    <row r="428" spans="1:49" x14ac:dyDescent="0.2">
      <c r="A428" s="25"/>
      <c r="B428" s="12" t="s">
        <v>916</v>
      </c>
      <c r="C428" s="22"/>
      <c r="D428" s="23"/>
      <c r="E428" s="23"/>
      <c r="F428" s="23"/>
      <c r="G428" s="23"/>
      <c r="H428" s="23"/>
      <c r="I428" s="23">
        <v>1</v>
      </c>
      <c r="J428" s="23">
        <v>2</v>
      </c>
      <c r="K428" s="23"/>
      <c r="L428" s="23"/>
      <c r="M428" s="23"/>
      <c r="N428" s="23"/>
      <c r="O428" s="22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2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2"/>
      <c r="AN428" s="23"/>
      <c r="AO428" s="23"/>
      <c r="AP428" s="23"/>
      <c r="AQ428" s="23"/>
      <c r="AR428" s="23"/>
      <c r="AS428" s="23"/>
      <c r="AT428" s="23"/>
      <c r="AU428" s="23"/>
      <c r="AV428" s="23"/>
      <c r="AW428" s="32"/>
    </row>
    <row r="429" spans="1:49" x14ac:dyDescent="0.2">
      <c r="A429" s="11" t="s">
        <v>1154</v>
      </c>
      <c r="B429" s="15"/>
      <c r="C429" s="20"/>
      <c r="D429" s="21"/>
      <c r="E429" s="21"/>
      <c r="F429" s="21"/>
      <c r="G429" s="21"/>
      <c r="H429" s="21"/>
      <c r="I429" s="21">
        <v>1</v>
      </c>
      <c r="J429" s="21">
        <v>2</v>
      </c>
      <c r="K429" s="21"/>
      <c r="L429" s="21"/>
      <c r="M429" s="21"/>
      <c r="N429" s="21"/>
      <c r="O429" s="20"/>
      <c r="P429" s="21"/>
      <c r="Q429" s="21"/>
      <c r="R429" s="21"/>
      <c r="S429" s="21"/>
      <c r="T429" s="21"/>
      <c r="U429" s="21">
        <v>1</v>
      </c>
      <c r="V429" s="21"/>
      <c r="W429" s="21"/>
      <c r="X429" s="21"/>
      <c r="Y429" s="21"/>
      <c r="Z429" s="21"/>
      <c r="AA429" s="20"/>
      <c r="AB429" s="21">
        <v>1</v>
      </c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0"/>
      <c r="AN429" s="21"/>
      <c r="AO429" s="21"/>
      <c r="AP429" s="21"/>
      <c r="AQ429" s="21"/>
      <c r="AR429" s="21"/>
      <c r="AS429" s="21"/>
      <c r="AT429" s="21"/>
      <c r="AU429" s="21"/>
      <c r="AV429" s="21">
        <v>2</v>
      </c>
      <c r="AW429" s="31"/>
    </row>
    <row r="430" spans="1:49" x14ac:dyDescent="0.2">
      <c r="A430" s="11" t="s">
        <v>1009</v>
      </c>
      <c r="B430" s="11" t="s">
        <v>918</v>
      </c>
      <c r="C430" s="20"/>
      <c r="D430" s="21"/>
      <c r="E430" s="21">
        <v>1</v>
      </c>
      <c r="F430" s="21"/>
      <c r="G430" s="21"/>
      <c r="H430" s="21"/>
      <c r="I430" s="21"/>
      <c r="J430" s="21"/>
      <c r="K430" s="21"/>
      <c r="L430" s="21"/>
      <c r="M430" s="21"/>
      <c r="N430" s="21"/>
      <c r="O430" s="20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0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0"/>
      <c r="AN430" s="21"/>
      <c r="AO430" s="21"/>
      <c r="AP430" s="21"/>
      <c r="AQ430" s="21"/>
      <c r="AR430" s="21"/>
      <c r="AS430" s="21"/>
      <c r="AT430" s="21"/>
      <c r="AU430" s="21"/>
      <c r="AV430" s="21"/>
      <c r="AW430" s="31"/>
    </row>
    <row r="431" spans="1:49" x14ac:dyDescent="0.2">
      <c r="A431" s="25"/>
      <c r="B431" s="12" t="s">
        <v>983</v>
      </c>
      <c r="C431" s="22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2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2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2"/>
      <c r="AN431" s="23"/>
      <c r="AO431" s="23"/>
      <c r="AP431" s="23"/>
      <c r="AQ431" s="23"/>
      <c r="AR431" s="23"/>
      <c r="AS431" s="23"/>
      <c r="AT431" s="23"/>
      <c r="AU431" s="23"/>
      <c r="AV431" s="23">
        <v>1</v>
      </c>
      <c r="AW431" s="32"/>
    </row>
    <row r="432" spans="1:49" x14ac:dyDescent="0.2">
      <c r="A432" s="25"/>
      <c r="B432" s="12" t="s">
        <v>938</v>
      </c>
      <c r="C432" s="22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2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2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2"/>
      <c r="AN432" s="23"/>
      <c r="AO432" s="23"/>
      <c r="AP432" s="23"/>
      <c r="AQ432" s="23"/>
      <c r="AR432" s="23">
        <v>1</v>
      </c>
      <c r="AS432" s="23"/>
      <c r="AT432" s="23"/>
      <c r="AU432" s="23"/>
      <c r="AV432" s="23"/>
      <c r="AW432" s="32"/>
    </row>
    <row r="433" spans="1:49" x14ac:dyDescent="0.2">
      <c r="A433" s="25"/>
      <c r="B433" s="12" t="s">
        <v>912</v>
      </c>
      <c r="C433" s="22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2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>
        <v>1</v>
      </c>
      <c r="AA433" s="22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2"/>
      <c r="AN433" s="23">
        <v>1</v>
      </c>
      <c r="AO433" s="23"/>
      <c r="AP433" s="23"/>
      <c r="AQ433" s="23"/>
      <c r="AR433" s="23"/>
      <c r="AS433" s="23"/>
      <c r="AT433" s="23"/>
      <c r="AU433" s="23"/>
      <c r="AV433" s="23"/>
      <c r="AW433" s="32"/>
    </row>
    <row r="434" spans="1:49" x14ac:dyDescent="0.2">
      <c r="A434" s="25"/>
      <c r="B434" s="12" t="s">
        <v>916</v>
      </c>
      <c r="C434" s="22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2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>
        <v>1</v>
      </c>
      <c r="AA434" s="22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2"/>
      <c r="AN434" s="23"/>
      <c r="AO434" s="23"/>
      <c r="AP434" s="23"/>
      <c r="AQ434" s="23"/>
      <c r="AR434" s="23"/>
      <c r="AS434" s="23"/>
      <c r="AT434" s="23"/>
      <c r="AU434" s="23"/>
      <c r="AV434" s="23"/>
      <c r="AW434" s="32"/>
    </row>
    <row r="435" spans="1:49" x14ac:dyDescent="0.2">
      <c r="A435" s="25"/>
      <c r="B435" s="12" t="s">
        <v>930</v>
      </c>
      <c r="C435" s="22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2">
        <v>1</v>
      </c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2"/>
      <c r="AB435" s="23"/>
      <c r="AC435" s="23"/>
      <c r="AD435" s="23"/>
      <c r="AE435" s="23"/>
      <c r="AF435" s="23"/>
      <c r="AG435" s="23"/>
      <c r="AH435" s="23">
        <v>1</v>
      </c>
      <c r="AI435" s="23"/>
      <c r="AJ435" s="23"/>
      <c r="AK435" s="23"/>
      <c r="AL435" s="23"/>
      <c r="AM435" s="22"/>
      <c r="AN435" s="23"/>
      <c r="AO435" s="23"/>
      <c r="AP435" s="23"/>
      <c r="AQ435" s="23"/>
      <c r="AR435" s="23"/>
      <c r="AS435" s="23"/>
      <c r="AT435" s="23"/>
      <c r="AU435" s="23"/>
      <c r="AV435" s="23"/>
      <c r="AW435" s="32"/>
    </row>
    <row r="436" spans="1:49" x14ac:dyDescent="0.2">
      <c r="A436" s="25"/>
      <c r="B436" s="12" t="s">
        <v>903</v>
      </c>
      <c r="C436" s="22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2"/>
      <c r="P436" s="23"/>
      <c r="Q436" s="23"/>
      <c r="R436" s="23"/>
      <c r="S436" s="23"/>
      <c r="T436" s="23"/>
      <c r="U436" s="23"/>
      <c r="V436" s="23">
        <v>1</v>
      </c>
      <c r="W436" s="23"/>
      <c r="X436" s="23"/>
      <c r="Y436" s="23"/>
      <c r="Z436" s="23"/>
      <c r="AA436" s="22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2"/>
      <c r="AN436" s="23"/>
      <c r="AO436" s="23"/>
      <c r="AP436" s="23"/>
      <c r="AQ436" s="23"/>
      <c r="AR436" s="23"/>
      <c r="AS436" s="23"/>
      <c r="AT436" s="23"/>
      <c r="AU436" s="23"/>
      <c r="AV436" s="23"/>
      <c r="AW436" s="32"/>
    </row>
    <row r="437" spans="1:49" x14ac:dyDescent="0.2">
      <c r="A437" s="11" t="s">
        <v>1155</v>
      </c>
      <c r="B437" s="15"/>
      <c r="C437" s="20"/>
      <c r="D437" s="21"/>
      <c r="E437" s="21">
        <v>1</v>
      </c>
      <c r="F437" s="21"/>
      <c r="G437" s="21"/>
      <c r="H437" s="21"/>
      <c r="I437" s="21"/>
      <c r="J437" s="21"/>
      <c r="K437" s="21"/>
      <c r="L437" s="21"/>
      <c r="M437" s="21"/>
      <c r="N437" s="21"/>
      <c r="O437" s="20">
        <v>1</v>
      </c>
      <c r="P437" s="21"/>
      <c r="Q437" s="21"/>
      <c r="R437" s="21"/>
      <c r="S437" s="21"/>
      <c r="T437" s="21"/>
      <c r="U437" s="21"/>
      <c r="V437" s="21">
        <v>1</v>
      </c>
      <c r="W437" s="21"/>
      <c r="X437" s="21"/>
      <c r="Y437" s="21"/>
      <c r="Z437" s="21">
        <v>2</v>
      </c>
      <c r="AA437" s="20"/>
      <c r="AB437" s="21"/>
      <c r="AC437" s="21"/>
      <c r="AD437" s="21"/>
      <c r="AE437" s="21"/>
      <c r="AF437" s="21"/>
      <c r="AG437" s="21"/>
      <c r="AH437" s="21">
        <v>1</v>
      </c>
      <c r="AI437" s="21"/>
      <c r="AJ437" s="21"/>
      <c r="AK437" s="21"/>
      <c r="AL437" s="21"/>
      <c r="AM437" s="20"/>
      <c r="AN437" s="21">
        <v>1</v>
      </c>
      <c r="AO437" s="21"/>
      <c r="AP437" s="21"/>
      <c r="AQ437" s="21"/>
      <c r="AR437" s="21">
        <v>1</v>
      </c>
      <c r="AS437" s="21"/>
      <c r="AT437" s="21"/>
      <c r="AU437" s="21"/>
      <c r="AV437" s="21">
        <v>1</v>
      </c>
      <c r="AW437" s="31"/>
    </row>
    <row r="438" spans="1:49" x14ac:dyDescent="0.2">
      <c r="A438" s="11" t="s">
        <v>940</v>
      </c>
      <c r="B438" s="11" t="s">
        <v>881</v>
      </c>
      <c r="C438" s="20"/>
      <c r="D438" s="21"/>
      <c r="E438" s="21">
        <v>1</v>
      </c>
      <c r="F438" s="21"/>
      <c r="G438" s="21"/>
      <c r="H438" s="21"/>
      <c r="I438" s="21"/>
      <c r="J438" s="21"/>
      <c r="K438" s="21"/>
      <c r="L438" s="21"/>
      <c r="M438" s="21"/>
      <c r="N438" s="21"/>
      <c r="O438" s="20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0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0"/>
      <c r="AN438" s="21"/>
      <c r="AO438" s="21"/>
      <c r="AP438" s="21"/>
      <c r="AQ438" s="21"/>
      <c r="AR438" s="21"/>
      <c r="AS438" s="21"/>
      <c r="AT438" s="21"/>
      <c r="AU438" s="21"/>
      <c r="AV438" s="21"/>
      <c r="AW438" s="31"/>
    </row>
    <row r="439" spans="1:49" x14ac:dyDescent="0.2">
      <c r="A439" s="25"/>
      <c r="B439" s="12" t="s">
        <v>912</v>
      </c>
      <c r="C439" s="22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2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2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2"/>
      <c r="AN439" s="23">
        <v>1</v>
      </c>
      <c r="AO439" s="23"/>
      <c r="AP439" s="23"/>
      <c r="AQ439" s="23"/>
      <c r="AR439" s="23"/>
      <c r="AS439" s="23"/>
      <c r="AT439" s="23"/>
      <c r="AU439" s="23"/>
      <c r="AV439" s="23"/>
      <c r="AW439" s="32"/>
    </row>
    <row r="440" spans="1:49" x14ac:dyDescent="0.2">
      <c r="A440" s="25"/>
      <c r="B440" s="12" t="s">
        <v>899</v>
      </c>
      <c r="C440" s="22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2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2"/>
      <c r="AB440" s="23"/>
      <c r="AC440" s="23"/>
      <c r="AD440" s="23"/>
      <c r="AE440" s="23">
        <v>4</v>
      </c>
      <c r="AF440" s="23"/>
      <c r="AG440" s="23"/>
      <c r="AH440" s="23"/>
      <c r="AI440" s="23"/>
      <c r="AJ440" s="23"/>
      <c r="AK440" s="23"/>
      <c r="AL440" s="23"/>
      <c r="AM440" s="22"/>
      <c r="AN440" s="23"/>
      <c r="AO440" s="23"/>
      <c r="AP440" s="23"/>
      <c r="AQ440" s="23"/>
      <c r="AR440" s="23"/>
      <c r="AS440" s="23"/>
      <c r="AT440" s="23"/>
      <c r="AU440" s="23"/>
      <c r="AV440" s="23"/>
      <c r="AW440" s="32"/>
    </row>
    <row r="441" spans="1:49" x14ac:dyDescent="0.2">
      <c r="A441" s="25"/>
      <c r="B441" s="12" t="s">
        <v>916</v>
      </c>
      <c r="C441" s="22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2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>
        <v>1</v>
      </c>
      <c r="AA441" s="22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2"/>
      <c r="AN441" s="23"/>
      <c r="AO441" s="23"/>
      <c r="AP441" s="23"/>
      <c r="AQ441" s="23"/>
      <c r="AR441" s="23"/>
      <c r="AS441" s="23"/>
      <c r="AT441" s="23"/>
      <c r="AU441" s="23"/>
      <c r="AV441" s="23"/>
      <c r="AW441" s="32"/>
    </row>
    <row r="442" spans="1:49" x14ac:dyDescent="0.2">
      <c r="A442" s="25"/>
      <c r="B442" s="12" t="s">
        <v>930</v>
      </c>
      <c r="C442" s="22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2"/>
      <c r="P442" s="23">
        <v>1</v>
      </c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2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2"/>
      <c r="AN442" s="23"/>
      <c r="AO442" s="23"/>
      <c r="AP442" s="23"/>
      <c r="AQ442" s="23"/>
      <c r="AR442" s="23"/>
      <c r="AS442" s="23"/>
      <c r="AT442" s="23"/>
      <c r="AU442" s="23"/>
      <c r="AV442" s="23"/>
      <c r="AW442" s="32"/>
    </row>
    <row r="443" spans="1:49" x14ac:dyDescent="0.2">
      <c r="A443" s="25"/>
      <c r="B443" s="12" t="s">
        <v>903</v>
      </c>
      <c r="C443" s="22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2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2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2"/>
      <c r="AN443" s="23"/>
      <c r="AO443" s="23"/>
      <c r="AP443" s="23"/>
      <c r="AQ443" s="23">
        <v>1</v>
      </c>
      <c r="AR443" s="23"/>
      <c r="AS443" s="23"/>
      <c r="AT443" s="23"/>
      <c r="AU443" s="23"/>
      <c r="AV443" s="23"/>
      <c r="AW443" s="32"/>
    </row>
    <row r="444" spans="1:49" x14ac:dyDescent="0.2">
      <c r="A444" s="25"/>
      <c r="B444" s="12" t="s">
        <v>923</v>
      </c>
      <c r="C444" s="22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2"/>
      <c r="P444" s="23"/>
      <c r="Q444" s="23"/>
      <c r="R444" s="23"/>
      <c r="S444" s="23"/>
      <c r="T444" s="23"/>
      <c r="U444" s="23">
        <v>1</v>
      </c>
      <c r="V444" s="23"/>
      <c r="W444" s="23"/>
      <c r="X444" s="23"/>
      <c r="Y444" s="23"/>
      <c r="Z444" s="23"/>
      <c r="AA444" s="22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2"/>
      <c r="AN444" s="23"/>
      <c r="AO444" s="23"/>
      <c r="AP444" s="23"/>
      <c r="AQ444" s="23"/>
      <c r="AR444" s="23"/>
      <c r="AS444" s="23"/>
      <c r="AT444" s="23"/>
      <c r="AU444" s="23"/>
      <c r="AV444" s="23"/>
      <c r="AW444" s="32"/>
    </row>
    <row r="445" spans="1:49" x14ac:dyDescent="0.2">
      <c r="A445" s="11" t="s">
        <v>1156</v>
      </c>
      <c r="B445" s="15"/>
      <c r="C445" s="20"/>
      <c r="D445" s="21"/>
      <c r="E445" s="21">
        <v>1</v>
      </c>
      <c r="F445" s="21"/>
      <c r="G445" s="21"/>
      <c r="H445" s="21"/>
      <c r="I445" s="21"/>
      <c r="J445" s="21"/>
      <c r="K445" s="21"/>
      <c r="L445" s="21"/>
      <c r="M445" s="21"/>
      <c r="N445" s="21"/>
      <c r="O445" s="20"/>
      <c r="P445" s="21">
        <v>1</v>
      </c>
      <c r="Q445" s="21"/>
      <c r="R445" s="21"/>
      <c r="S445" s="21"/>
      <c r="T445" s="21"/>
      <c r="U445" s="21">
        <v>1</v>
      </c>
      <c r="V445" s="21"/>
      <c r="W445" s="21"/>
      <c r="X445" s="21"/>
      <c r="Y445" s="21"/>
      <c r="Z445" s="21">
        <v>1</v>
      </c>
      <c r="AA445" s="20"/>
      <c r="AB445" s="21"/>
      <c r="AC445" s="21"/>
      <c r="AD445" s="21"/>
      <c r="AE445" s="21">
        <v>4</v>
      </c>
      <c r="AF445" s="21"/>
      <c r="AG445" s="21"/>
      <c r="AH445" s="21"/>
      <c r="AI445" s="21"/>
      <c r="AJ445" s="21"/>
      <c r="AK445" s="21"/>
      <c r="AL445" s="21"/>
      <c r="AM445" s="20"/>
      <c r="AN445" s="21">
        <v>1</v>
      </c>
      <c r="AO445" s="21"/>
      <c r="AP445" s="21"/>
      <c r="AQ445" s="21">
        <v>1</v>
      </c>
      <c r="AR445" s="21"/>
      <c r="AS445" s="21"/>
      <c r="AT445" s="21"/>
      <c r="AU445" s="21"/>
      <c r="AV445" s="21"/>
      <c r="AW445" s="31"/>
    </row>
    <row r="446" spans="1:49" x14ac:dyDescent="0.2">
      <c r="A446" s="11" t="s">
        <v>781</v>
      </c>
      <c r="B446" s="11" t="s">
        <v>983</v>
      </c>
      <c r="C446" s="20"/>
      <c r="D446" s="21"/>
      <c r="E446" s="21"/>
      <c r="F446" s="21"/>
      <c r="G446" s="21"/>
      <c r="H446" s="21"/>
      <c r="I446" s="21"/>
      <c r="J446" s="21"/>
      <c r="K446" s="21"/>
      <c r="L446" s="21">
        <v>1</v>
      </c>
      <c r="M446" s="21"/>
      <c r="N446" s="21"/>
      <c r="O446" s="20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0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0"/>
      <c r="AN446" s="21"/>
      <c r="AO446" s="21"/>
      <c r="AP446" s="21"/>
      <c r="AQ446" s="21"/>
      <c r="AR446" s="21"/>
      <c r="AS446" s="21"/>
      <c r="AT446" s="21"/>
      <c r="AU446" s="21"/>
      <c r="AV446" s="21"/>
      <c r="AW446" s="31"/>
    </row>
    <row r="447" spans="1:49" x14ac:dyDescent="0.2">
      <c r="A447" s="25"/>
      <c r="B447" s="12" t="s">
        <v>895</v>
      </c>
      <c r="C447" s="22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2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2"/>
      <c r="AB447" s="23">
        <v>3</v>
      </c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2"/>
      <c r="AN447" s="23"/>
      <c r="AO447" s="23"/>
      <c r="AP447" s="23"/>
      <c r="AQ447" s="23"/>
      <c r="AR447" s="23"/>
      <c r="AS447" s="23"/>
      <c r="AT447" s="23"/>
      <c r="AU447" s="23"/>
      <c r="AV447" s="23"/>
      <c r="AW447" s="32"/>
    </row>
    <row r="448" spans="1:49" x14ac:dyDescent="0.2">
      <c r="A448" s="25"/>
      <c r="B448" s="12" t="s">
        <v>912</v>
      </c>
      <c r="C448" s="22"/>
      <c r="D448" s="23"/>
      <c r="E448" s="23"/>
      <c r="F448" s="23">
        <v>1</v>
      </c>
      <c r="G448" s="23"/>
      <c r="H448" s="23"/>
      <c r="I448" s="23"/>
      <c r="J448" s="23"/>
      <c r="K448" s="23"/>
      <c r="L448" s="23"/>
      <c r="M448" s="23"/>
      <c r="N448" s="23"/>
      <c r="O448" s="22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2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2"/>
      <c r="AN448" s="23"/>
      <c r="AO448" s="23"/>
      <c r="AP448" s="23"/>
      <c r="AQ448" s="23"/>
      <c r="AR448" s="23"/>
      <c r="AS448" s="23"/>
      <c r="AT448" s="23"/>
      <c r="AU448" s="23"/>
      <c r="AV448" s="23"/>
      <c r="AW448" s="32"/>
    </row>
    <row r="449" spans="1:49" x14ac:dyDescent="0.2">
      <c r="A449" s="25"/>
      <c r="B449" s="12" t="s">
        <v>1047</v>
      </c>
      <c r="C449" s="22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2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2"/>
      <c r="AB449" s="23"/>
      <c r="AC449" s="23"/>
      <c r="AD449" s="23"/>
      <c r="AE449" s="23"/>
      <c r="AF449" s="23"/>
      <c r="AG449" s="23">
        <v>1</v>
      </c>
      <c r="AH449" s="23"/>
      <c r="AI449" s="23"/>
      <c r="AJ449" s="23"/>
      <c r="AK449" s="23"/>
      <c r="AL449" s="23"/>
      <c r="AM449" s="22"/>
      <c r="AN449" s="23"/>
      <c r="AO449" s="23"/>
      <c r="AP449" s="23"/>
      <c r="AQ449" s="23"/>
      <c r="AR449" s="23"/>
      <c r="AS449" s="23"/>
      <c r="AT449" s="23"/>
      <c r="AU449" s="23"/>
      <c r="AV449" s="23"/>
      <c r="AW449" s="32"/>
    </row>
    <row r="450" spans="1:49" x14ac:dyDescent="0.2">
      <c r="A450" s="25"/>
      <c r="B450" s="12" t="s">
        <v>899</v>
      </c>
      <c r="C450" s="22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2"/>
      <c r="P450" s="23"/>
      <c r="Q450" s="23"/>
      <c r="R450" s="23">
        <v>1</v>
      </c>
      <c r="S450" s="23"/>
      <c r="T450" s="23"/>
      <c r="U450" s="23"/>
      <c r="V450" s="23"/>
      <c r="W450" s="23"/>
      <c r="X450" s="23"/>
      <c r="Y450" s="23"/>
      <c r="Z450" s="23"/>
      <c r="AA450" s="22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2"/>
      <c r="AN450" s="23"/>
      <c r="AO450" s="23"/>
      <c r="AP450" s="23"/>
      <c r="AQ450" s="23"/>
      <c r="AR450" s="23"/>
      <c r="AS450" s="23"/>
      <c r="AT450" s="23"/>
      <c r="AU450" s="23"/>
      <c r="AV450" s="23"/>
      <c r="AW450" s="32"/>
    </row>
    <row r="451" spans="1:49" x14ac:dyDescent="0.2">
      <c r="A451" s="25"/>
      <c r="B451" s="12" t="s">
        <v>916</v>
      </c>
      <c r="C451" s="22"/>
      <c r="D451" s="23"/>
      <c r="E451" s="23"/>
      <c r="F451" s="23"/>
      <c r="G451" s="23">
        <v>1</v>
      </c>
      <c r="H451" s="23"/>
      <c r="I451" s="23"/>
      <c r="J451" s="23"/>
      <c r="K451" s="23"/>
      <c r="L451" s="23"/>
      <c r="M451" s="23"/>
      <c r="N451" s="23"/>
      <c r="O451" s="22"/>
      <c r="P451" s="23"/>
      <c r="Q451" s="23"/>
      <c r="R451" s="23">
        <v>1</v>
      </c>
      <c r="S451" s="23"/>
      <c r="T451" s="23"/>
      <c r="U451" s="23"/>
      <c r="V451" s="23"/>
      <c r="W451" s="23"/>
      <c r="X451" s="23">
        <v>1</v>
      </c>
      <c r="Y451" s="23"/>
      <c r="Z451" s="23"/>
      <c r="AA451" s="22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2"/>
      <c r="AN451" s="23"/>
      <c r="AO451" s="23"/>
      <c r="AP451" s="23"/>
      <c r="AQ451" s="23"/>
      <c r="AR451" s="23"/>
      <c r="AS451" s="23">
        <v>1</v>
      </c>
      <c r="AT451" s="23"/>
      <c r="AU451" s="23"/>
      <c r="AV451" s="23"/>
      <c r="AW451" s="32"/>
    </row>
    <row r="452" spans="1:49" x14ac:dyDescent="0.2">
      <c r="A452" s="25"/>
      <c r="B452" s="12" t="s">
        <v>923</v>
      </c>
      <c r="C452" s="22"/>
      <c r="D452" s="23"/>
      <c r="E452" s="23"/>
      <c r="F452" s="23"/>
      <c r="G452" s="23"/>
      <c r="H452" s="23"/>
      <c r="I452" s="23"/>
      <c r="J452" s="23"/>
      <c r="K452" s="23"/>
      <c r="L452" s="23">
        <v>1</v>
      </c>
      <c r="M452" s="23"/>
      <c r="N452" s="23"/>
      <c r="O452" s="22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2"/>
      <c r="AB452" s="23"/>
      <c r="AC452" s="23"/>
      <c r="AD452" s="23"/>
      <c r="AE452" s="23">
        <v>1</v>
      </c>
      <c r="AF452" s="23"/>
      <c r="AG452" s="23"/>
      <c r="AH452" s="23"/>
      <c r="AI452" s="23"/>
      <c r="AJ452" s="23"/>
      <c r="AK452" s="23"/>
      <c r="AL452" s="23"/>
      <c r="AM452" s="22"/>
      <c r="AN452" s="23"/>
      <c r="AO452" s="23"/>
      <c r="AP452" s="23"/>
      <c r="AQ452" s="23"/>
      <c r="AR452" s="23"/>
      <c r="AS452" s="23"/>
      <c r="AT452" s="23"/>
      <c r="AU452" s="23"/>
      <c r="AV452" s="23"/>
      <c r="AW452" s="32"/>
    </row>
    <row r="453" spans="1:49" x14ac:dyDescent="0.2">
      <c r="A453" s="11" t="s">
        <v>1157</v>
      </c>
      <c r="B453" s="15"/>
      <c r="C453" s="20"/>
      <c r="D453" s="21"/>
      <c r="E453" s="21"/>
      <c r="F453" s="21">
        <v>1</v>
      </c>
      <c r="G453" s="21">
        <v>1</v>
      </c>
      <c r="H453" s="21"/>
      <c r="I453" s="21"/>
      <c r="J453" s="21"/>
      <c r="K453" s="21"/>
      <c r="L453" s="21">
        <v>2</v>
      </c>
      <c r="M453" s="21"/>
      <c r="N453" s="21"/>
      <c r="O453" s="20"/>
      <c r="P453" s="21"/>
      <c r="Q453" s="21"/>
      <c r="R453" s="21">
        <v>2</v>
      </c>
      <c r="S453" s="21"/>
      <c r="T453" s="21"/>
      <c r="U453" s="21"/>
      <c r="V453" s="21"/>
      <c r="W453" s="21"/>
      <c r="X453" s="21">
        <v>1</v>
      </c>
      <c r="Y453" s="21"/>
      <c r="Z453" s="21"/>
      <c r="AA453" s="20"/>
      <c r="AB453" s="21">
        <v>3</v>
      </c>
      <c r="AC453" s="21"/>
      <c r="AD453" s="21"/>
      <c r="AE453" s="21">
        <v>1</v>
      </c>
      <c r="AF453" s="21"/>
      <c r="AG453" s="21">
        <v>1</v>
      </c>
      <c r="AH453" s="21"/>
      <c r="AI453" s="21"/>
      <c r="AJ453" s="21"/>
      <c r="AK453" s="21"/>
      <c r="AL453" s="21"/>
      <c r="AM453" s="20"/>
      <c r="AN453" s="21"/>
      <c r="AO453" s="21"/>
      <c r="AP453" s="21"/>
      <c r="AQ453" s="21"/>
      <c r="AR453" s="21"/>
      <c r="AS453" s="21">
        <v>1</v>
      </c>
      <c r="AT453" s="21"/>
      <c r="AU453" s="21"/>
      <c r="AV453" s="21"/>
      <c r="AW453" s="31"/>
    </row>
    <row r="454" spans="1:49" x14ac:dyDescent="0.2">
      <c r="A454" s="11" t="s">
        <v>1046</v>
      </c>
      <c r="B454" s="11" t="s">
        <v>912</v>
      </c>
      <c r="C454" s="20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0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0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0"/>
      <c r="AN454" s="21"/>
      <c r="AO454" s="21"/>
      <c r="AP454" s="21"/>
      <c r="AQ454" s="21"/>
      <c r="AR454" s="21"/>
      <c r="AS454" s="21">
        <v>1</v>
      </c>
      <c r="AT454" s="21"/>
      <c r="AU454" s="21">
        <v>2</v>
      </c>
      <c r="AV454" s="21"/>
      <c r="AW454" s="31"/>
    </row>
    <row r="455" spans="1:49" x14ac:dyDescent="0.2">
      <c r="A455" s="25"/>
      <c r="B455" s="12" t="s">
        <v>916</v>
      </c>
      <c r="C455" s="22"/>
      <c r="D455" s="23"/>
      <c r="E455" s="23"/>
      <c r="F455" s="23"/>
      <c r="G455" s="23">
        <v>1</v>
      </c>
      <c r="H455" s="23"/>
      <c r="I455" s="23"/>
      <c r="J455" s="23"/>
      <c r="K455" s="23"/>
      <c r="L455" s="23"/>
      <c r="M455" s="23"/>
      <c r="N455" s="23"/>
      <c r="O455" s="22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2"/>
      <c r="AB455" s="23"/>
      <c r="AC455" s="23"/>
      <c r="AD455" s="23"/>
      <c r="AE455" s="23"/>
      <c r="AF455" s="23"/>
      <c r="AG455" s="23"/>
      <c r="AH455" s="23"/>
      <c r="AI455" s="23"/>
      <c r="AJ455" s="23">
        <v>1</v>
      </c>
      <c r="AK455" s="23"/>
      <c r="AL455" s="23"/>
      <c r="AM455" s="22"/>
      <c r="AN455" s="23"/>
      <c r="AO455" s="23"/>
      <c r="AP455" s="23"/>
      <c r="AQ455" s="23"/>
      <c r="AR455" s="23"/>
      <c r="AS455" s="23"/>
      <c r="AT455" s="23"/>
      <c r="AU455" s="23"/>
      <c r="AV455" s="23"/>
      <c r="AW455" s="32"/>
    </row>
    <row r="456" spans="1:49" x14ac:dyDescent="0.2">
      <c r="A456" s="25"/>
      <c r="B456" s="12" t="s">
        <v>923</v>
      </c>
      <c r="C456" s="22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2"/>
      <c r="P456" s="23"/>
      <c r="Q456" s="23"/>
      <c r="R456" s="23"/>
      <c r="S456" s="23"/>
      <c r="T456" s="23">
        <v>1</v>
      </c>
      <c r="U456" s="23"/>
      <c r="V456" s="23"/>
      <c r="W456" s="23"/>
      <c r="X456" s="23"/>
      <c r="Y456" s="23"/>
      <c r="Z456" s="23"/>
      <c r="AA456" s="22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2"/>
      <c r="AN456" s="23"/>
      <c r="AO456" s="23"/>
      <c r="AP456" s="23"/>
      <c r="AQ456" s="23"/>
      <c r="AR456" s="23"/>
      <c r="AS456" s="23"/>
      <c r="AT456" s="23"/>
      <c r="AU456" s="23"/>
      <c r="AV456" s="23"/>
      <c r="AW456" s="32"/>
    </row>
    <row r="457" spans="1:49" x14ac:dyDescent="0.2">
      <c r="A457" s="11" t="s">
        <v>1158</v>
      </c>
      <c r="B457" s="15"/>
      <c r="C457" s="20"/>
      <c r="D457" s="21"/>
      <c r="E457" s="21"/>
      <c r="F457" s="21"/>
      <c r="G457" s="21">
        <v>1</v>
      </c>
      <c r="H457" s="21"/>
      <c r="I457" s="21"/>
      <c r="J457" s="21"/>
      <c r="K457" s="21"/>
      <c r="L457" s="21"/>
      <c r="M457" s="21"/>
      <c r="N457" s="21"/>
      <c r="O457" s="20"/>
      <c r="P457" s="21"/>
      <c r="Q457" s="21"/>
      <c r="R457" s="21"/>
      <c r="S457" s="21"/>
      <c r="T457" s="21">
        <v>1</v>
      </c>
      <c r="U457" s="21"/>
      <c r="V457" s="21"/>
      <c r="W457" s="21"/>
      <c r="X457" s="21"/>
      <c r="Y457" s="21"/>
      <c r="Z457" s="21"/>
      <c r="AA457" s="20"/>
      <c r="AB457" s="21"/>
      <c r="AC457" s="21"/>
      <c r="AD457" s="21"/>
      <c r="AE457" s="21"/>
      <c r="AF457" s="21"/>
      <c r="AG457" s="21"/>
      <c r="AH457" s="21"/>
      <c r="AI457" s="21"/>
      <c r="AJ457" s="21">
        <v>1</v>
      </c>
      <c r="AK457" s="21"/>
      <c r="AL457" s="21"/>
      <c r="AM457" s="20"/>
      <c r="AN457" s="21"/>
      <c r="AO457" s="21"/>
      <c r="AP457" s="21"/>
      <c r="AQ457" s="21"/>
      <c r="AR457" s="21"/>
      <c r="AS457" s="21">
        <v>1</v>
      </c>
      <c r="AT457" s="21"/>
      <c r="AU457" s="21">
        <v>2</v>
      </c>
      <c r="AV457" s="21"/>
      <c r="AW457" s="31"/>
    </row>
    <row r="458" spans="1:49" x14ac:dyDescent="0.2">
      <c r="A458" s="11" t="s">
        <v>1052</v>
      </c>
      <c r="B458" s="11" t="s">
        <v>918</v>
      </c>
      <c r="C458" s="20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0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0">
        <v>1</v>
      </c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0"/>
      <c r="AN458" s="21"/>
      <c r="AO458" s="21"/>
      <c r="AP458" s="21"/>
      <c r="AQ458" s="21"/>
      <c r="AR458" s="21"/>
      <c r="AS458" s="21"/>
      <c r="AT458" s="21"/>
      <c r="AU458" s="21"/>
      <c r="AV458" s="21"/>
      <c r="AW458" s="31"/>
    </row>
    <row r="459" spans="1:49" x14ac:dyDescent="0.2">
      <c r="A459" s="25"/>
      <c r="B459" s="12" t="s">
        <v>881</v>
      </c>
      <c r="C459" s="22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2"/>
      <c r="P459" s="23"/>
      <c r="Q459" s="23"/>
      <c r="R459" s="23"/>
      <c r="S459" s="23"/>
      <c r="T459" s="23"/>
      <c r="U459" s="23"/>
      <c r="V459" s="23">
        <v>1</v>
      </c>
      <c r="W459" s="23"/>
      <c r="X459" s="23"/>
      <c r="Y459" s="23"/>
      <c r="Z459" s="23"/>
      <c r="AA459" s="22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2"/>
      <c r="AN459" s="23"/>
      <c r="AO459" s="23"/>
      <c r="AP459" s="23"/>
      <c r="AQ459" s="23"/>
      <c r="AR459" s="23"/>
      <c r="AS459" s="23"/>
      <c r="AT459" s="23"/>
      <c r="AU459" s="23"/>
      <c r="AV459" s="23"/>
      <c r="AW459" s="32"/>
    </row>
    <row r="460" spans="1:49" x14ac:dyDescent="0.2">
      <c r="A460" s="25"/>
      <c r="B460" s="12" t="s">
        <v>760</v>
      </c>
      <c r="C460" s="22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2"/>
      <c r="P460" s="23"/>
      <c r="Q460" s="23"/>
      <c r="R460" s="23"/>
      <c r="S460" s="23"/>
      <c r="T460" s="23"/>
      <c r="U460" s="23"/>
      <c r="V460" s="23"/>
      <c r="W460" s="23">
        <v>1</v>
      </c>
      <c r="X460" s="23"/>
      <c r="Y460" s="23"/>
      <c r="Z460" s="23"/>
      <c r="AA460" s="22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2"/>
      <c r="AN460" s="23"/>
      <c r="AO460" s="23"/>
      <c r="AP460" s="23"/>
      <c r="AQ460" s="23"/>
      <c r="AR460" s="23"/>
      <c r="AS460" s="23"/>
      <c r="AT460" s="23"/>
      <c r="AU460" s="23"/>
      <c r="AV460" s="23"/>
      <c r="AW460" s="32"/>
    </row>
    <row r="461" spans="1:49" x14ac:dyDescent="0.2">
      <c r="A461" s="25"/>
      <c r="B461" s="12" t="s">
        <v>895</v>
      </c>
      <c r="C461" s="22"/>
      <c r="D461" s="23"/>
      <c r="E461" s="23"/>
      <c r="F461" s="23"/>
      <c r="G461" s="23"/>
      <c r="H461" s="23"/>
      <c r="I461" s="23">
        <v>1</v>
      </c>
      <c r="J461" s="23"/>
      <c r="K461" s="23"/>
      <c r="L461" s="23"/>
      <c r="M461" s="23"/>
      <c r="N461" s="23"/>
      <c r="O461" s="22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2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2"/>
      <c r="AN461" s="23"/>
      <c r="AO461" s="23"/>
      <c r="AP461" s="23"/>
      <c r="AQ461" s="23"/>
      <c r="AR461" s="23"/>
      <c r="AS461" s="23"/>
      <c r="AT461" s="23"/>
      <c r="AU461" s="23"/>
      <c r="AV461" s="23"/>
      <c r="AW461" s="32"/>
    </row>
    <row r="462" spans="1:49" x14ac:dyDescent="0.2">
      <c r="A462" s="25"/>
      <c r="B462" s="12" t="s">
        <v>1057</v>
      </c>
      <c r="C462" s="22"/>
      <c r="D462" s="23"/>
      <c r="E462" s="23"/>
      <c r="F462" s="23"/>
      <c r="G462" s="23"/>
      <c r="H462" s="23"/>
      <c r="I462" s="23">
        <v>1</v>
      </c>
      <c r="J462" s="23"/>
      <c r="K462" s="23"/>
      <c r="L462" s="23"/>
      <c r="M462" s="23"/>
      <c r="N462" s="23"/>
      <c r="O462" s="22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2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2"/>
      <c r="AN462" s="23"/>
      <c r="AO462" s="23"/>
      <c r="AP462" s="23"/>
      <c r="AQ462" s="23"/>
      <c r="AR462" s="23"/>
      <c r="AS462" s="23"/>
      <c r="AT462" s="23"/>
      <c r="AU462" s="23"/>
      <c r="AV462" s="23"/>
      <c r="AW462" s="32"/>
    </row>
    <row r="463" spans="1:49" x14ac:dyDescent="0.2">
      <c r="A463" s="25"/>
      <c r="B463" s="12" t="s">
        <v>938</v>
      </c>
      <c r="C463" s="22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2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2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2"/>
      <c r="AN463" s="23"/>
      <c r="AO463" s="23"/>
      <c r="AP463" s="23"/>
      <c r="AQ463" s="23">
        <v>1</v>
      </c>
      <c r="AR463" s="23"/>
      <c r="AS463" s="23"/>
      <c r="AT463" s="23"/>
      <c r="AU463" s="23"/>
      <c r="AV463" s="23"/>
      <c r="AW463" s="32"/>
    </row>
    <row r="464" spans="1:49" x14ac:dyDescent="0.2">
      <c r="A464" s="25"/>
      <c r="B464" s="12" t="s">
        <v>912</v>
      </c>
      <c r="C464" s="22"/>
      <c r="D464" s="23"/>
      <c r="E464" s="23"/>
      <c r="F464" s="23"/>
      <c r="G464" s="23">
        <v>1</v>
      </c>
      <c r="H464" s="23"/>
      <c r="I464" s="23">
        <v>1</v>
      </c>
      <c r="J464" s="23"/>
      <c r="K464" s="23"/>
      <c r="L464" s="23"/>
      <c r="M464" s="23"/>
      <c r="N464" s="23"/>
      <c r="O464" s="22"/>
      <c r="P464" s="23"/>
      <c r="Q464" s="23"/>
      <c r="R464" s="23"/>
      <c r="S464" s="23"/>
      <c r="T464" s="23"/>
      <c r="U464" s="23">
        <v>1</v>
      </c>
      <c r="V464" s="23"/>
      <c r="W464" s="23"/>
      <c r="X464" s="23"/>
      <c r="Y464" s="23"/>
      <c r="Z464" s="23"/>
      <c r="AA464" s="22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>
        <v>1</v>
      </c>
      <c r="AL464" s="23"/>
      <c r="AM464" s="22"/>
      <c r="AN464" s="23"/>
      <c r="AO464" s="23"/>
      <c r="AP464" s="23"/>
      <c r="AQ464" s="23">
        <v>1</v>
      </c>
      <c r="AR464" s="23">
        <v>1</v>
      </c>
      <c r="AS464" s="23"/>
      <c r="AT464" s="23"/>
      <c r="AU464" s="23">
        <v>1</v>
      </c>
      <c r="AV464" s="23"/>
      <c r="AW464" s="32"/>
    </row>
    <row r="465" spans="1:49" x14ac:dyDescent="0.2">
      <c r="A465" s="25"/>
      <c r="B465" s="12" t="s">
        <v>899</v>
      </c>
      <c r="C465" s="22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2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2"/>
      <c r="AB465" s="23"/>
      <c r="AC465" s="23"/>
      <c r="AD465" s="23"/>
      <c r="AE465" s="23">
        <v>1</v>
      </c>
      <c r="AF465" s="23"/>
      <c r="AG465" s="23"/>
      <c r="AH465" s="23"/>
      <c r="AI465" s="23"/>
      <c r="AJ465" s="23"/>
      <c r="AK465" s="23"/>
      <c r="AL465" s="23"/>
      <c r="AM465" s="22"/>
      <c r="AN465" s="23"/>
      <c r="AO465" s="23"/>
      <c r="AP465" s="23"/>
      <c r="AQ465" s="23"/>
      <c r="AR465" s="23"/>
      <c r="AS465" s="23"/>
      <c r="AT465" s="23"/>
      <c r="AU465" s="23"/>
      <c r="AV465" s="23"/>
      <c r="AW465" s="32"/>
    </row>
    <row r="466" spans="1:49" x14ac:dyDescent="0.2">
      <c r="A466" s="25"/>
      <c r="B466" s="12" t="s">
        <v>916</v>
      </c>
      <c r="C466" s="22"/>
      <c r="D466" s="23"/>
      <c r="E466" s="23"/>
      <c r="F466" s="23"/>
      <c r="G466" s="23"/>
      <c r="H466" s="23"/>
      <c r="I466" s="23"/>
      <c r="J466" s="23"/>
      <c r="K466" s="23">
        <v>1</v>
      </c>
      <c r="L466" s="23"/>
      <c r="M466" s="23"/>
      <c r="N466" s="23"/>
      <c r="O466" s="22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2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2"/>
      <c r="AN466" s="23"/>
      <c r="AO466" s="23">
        <v>1</v>
      </c>
      <c r="AP466" s="23"/>
      <c r="AQ466" s="23"/>
      <c r="AR466" s="23"/>
      <c r="AS466" s="23"/>
      <c r="AT466" s="23"/>
      <c r="AU466" s="23"/>
      <c r="AV466" s="23"/>
      <c r="AW466" s="32"/>
    </row>
    <row r="467" spans="1:49" x14ac:dyDescent="0.2">
      <c r="A467" s="25"/>
      <c r="B467" s="12" t="s">
        <v>923</v>
      </c>
      <c r="C467" s="22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2"/>
      <c r="P467" s="23"/>
      <c r="Q467" s="23"/>
      <c r="R467" s="23"/>
      <c r="S467" s="23"/>
      <c r="T467" s="23"/>
      <c r="U467" s="23"/>
      <c r="V467" s="23"/>
      <c r="W467" s="23"/>
      <c r="X467" s="23">
        <v>1</v>
      </c>
      <c r="Y467" s="23"/>
      <c r="Z467" s="23"/>
      <c r="AA467" s="22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2"/>
      <c r="AN467" s="23"/>
      <c r="AO467" s="23"/>
      <c r="AP467" s="23"/>
      <c r="AQ467" s="23"/>
      <c r="AR467" s="23"/>
      <c r="AS467" s="23"/>
      <c r="AT467" s="23"/>
      <c r="AU467" s="23"/>
      <c r="AV467" s="23"/>
      <c r="AW467" s="32"/>
    </row>
    <row r="468" spans="1:49" x14ac:dyDescent="0.2">
      <c r="A468" s="11" t="s">
        <v>1159</v>
      </c>
      <c r="B468" s="15"/>
      <c r="C468" s="20"/>
      <c r="D468" s="21"/>
      <c r="E468" s="21"/>
      <c r="F468" s="21"/>
      <c r="G468" s="21">
        <v>1</v>
      </c>
      <c r="H468" s="21"/>
      <c r="I468" s="21">
        <v>3</v>
      </c>
      <c r="J468" s="21"/>
      <c r="K468" s="21">
        <v>1</v>
      </c>
      <c r="L468" s="21"/>
      <c r="M468" s="21"/>
      <c r="N468" s="21"/>
      <c r="O468" s="20"/>
      <c r="P468" s="21"/>
      <c r="Q468" s="21"/>
      <c r="R468" s="21"/>
      <c r="S468" s="21"/>
      <c r="T468" s="21"/>
      <c r="U468" s="21">
        <v>1</v>
      </c>
      <c r="V468" s="21">
        <v>1</v>
      </c>
      <c r="W468" s="21">
        <v>1</v>
      </c>
      <c r="X468" s="21">
        <v>1</v>
      </c>
      <c r="Y468" s="21"/>
      <c r="Z468" s="21"/>
      <c r="AA468" s="20">
        <v>1</v>
      </c>
      <c r="AB468" s="21"/>
      <c r="AC468" s="21"/>
      <c r="AD468" s="21"/>
      <c r="AE468" s="21">
        <v>1</v>
      </c>
      <c r="AF468" s="21"/>
      <c r="AG468" s="21"/>
      <c r="AH468" s="21"/>
      <c r="AI468" s="21"/>
      <c r="AJ468" s="21"/>
      <c r="AK468" s="21">
        <v>1</v>
      </c>
      <c r="AL468" s="21"/>
      <c r="AM468" s="20"/>
      <c r="AN468" s="21"/>
      <c r="AO468" s="21">
        <v>1</v>
      </c>
      <c r="AP468" s="21"/>
      <c r="AQ468" s="21">
        <v>2</v>
      </c>
      <c r="AR468" s="21">
        <v>1</v>
      </c>
      <c r="AS468" s="21"/>
      <c r="AT468" s="21"/>
      <c r="AU468" s="21">
        <v>1</v>
      </c>
      <c r="AV468" s="21"/>
      <c r="AW468" s="31"/>
    </row>
    <row r="469" spans="1:49" x14ac:dyDescent="0.2">
      <c r="A469" s="11" t="s">
        <v>755</v>
      </c>
      <c r="B469" s="11" t="s">
        <v>983</v>
      </c>
      <c r="C469" s="20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0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0">
        <v>1</v>
      </c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0"/>
      <c r="AN469" s="21"/>
      <c r="AO469" s="21"/>
      <c r="AP469" s="21"/>
      <c r="AQ469" s="21"/>
      <c r="AR469" s="21"/>
      <c r="AS469" s="21"/>
      <c r="AT469" s="21"/>
      <c r="AU469" s="21"/>
      <c r="AV469" s="21"/>
      <c r="AW469" s="31"/>
    </row>
    <row r="470" spans="1:49" x14ac:dyDescent="0.2">
      <c r="A470" s="25"/>
      <c r="B470" s="12" t="s">
        <v>760</v>
      </c>
      <c r="C470" s="22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2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2"/>
      <c r="AB470" s="23"/>
      <c r="AC470" s="23"/>
      <c r="AD470" s="23"/>
      <c r="AE470" s="23"/>
      <c r="AF470" s="23"/>
      <c r="AG470" s="23">
        <v>1</v>
      </c>
      <c r="AH470" s="23"/>
      <c r="AI470" s="23"/>
      <c r="AJ470" s="23"/>
      <c r="AK470" s="23"/>
      <c r="AL470" s="23"/>
      <c r="AM470" s="22"/>
      <c r="AN470" s="23"/>
      <c r="AO470" s="23"/>
      <c r="AP470" s="23"/>
      <c r="AQ470" s="23"/>
      <c r="AR470" s="23"/>
      <c r="AS470" s="23"/>
      <c r="AT470" s="23"/>
      <c r="AU470" s="23"/>
      <c r="AV470" s="23"/>
      <c r="AW470" s="32"/>
    </row>
    <row r="471" spans="1:49" x14ac:dyDescent="0.2">
      <c r="A471" s="25"/>
      <c r="B471" s="12" t="s">
        <v>912</v>
      </c>
      <c r="C471" s="22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2"/>
      <c r="P471" s="23"/>
      <c r="Q471" s="23"/>
      <c r="R471" s="23"/>
      <c r="S471" s="23"/>
      <c r="T471" s="23"/>
      <c r="U471" s="23"/>
      <c r="V471" s="23">
        <v>1</v>
      </c>
      <c r="W471" s="23"/>
      <c r="X471" s="23"/>
      <c r="Y471" s="23"/>
      <c r="Z471" s="23"/>
      <c r="AA471" s="22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2"/>
      <c r="AN471" s="23"/>
      <c r="AO471" s="23"/>
      <c r="AP471" s="23"/>
      <c r="AQ471" s="23">
        <v>1</v>
      </c>
      <c r="AR471" s="23"/>
      <c r="AS471" s="23"/>
      <c r="AT471" s="23"/>
      <c r="AU471" s="23"/>
      <c r="AV471" s="23"/>
      <c r="AW471" s="32"/>
    </row>
    <row r="472" spans="1:49" x14ac:dyDescent="0.2">
      <c r="A472" s="25"/>
      <c r="B472" s="12" t="s">
        <v>899</v>
      </c>
      <c r="C472" s="22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2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2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2"/>
      <c r="AN472" s="23"/>
      <c r="AO472" s="23"/>
      <c r="AP472" s="23"/>
      <c r="AQ472" s="23"/>
      <c r="AR472" s="23"/>
      <c r="AS472" s="23">
        <v>4</v>
      </c>
      <c r="AT472" s="23"/>
      <c r="AU472" s="23"/>
      <c r="AV472" s="23"/>
      <c r="AW472" s="32"/>
    </row>
    <row r="473" spans="1:49" x14ac:dyDescent="0.2">
      <c r="A473" s="25"/>
      <c r="B473" s="12" t="s">
        <v>916</v>
      </c>
      <c r="C473" s="22"/>
      <c r="D473" s="23"/>
      <c r="E473" s="23"/>
      <c r="F473" s="23"/>
      <c r="G473" s="23">
        <v>1</v>
      </c>
      <c r="H473" s="23"/>
      <c r="I473" s="23"/>
      <c r="J473" s="23"/>
      <c r="K473" s="23"/>
      <c r="L473" s="23"/>
      <c r="M473" s="23"/>
      <c r="N473" s="23"/>
      <c r="O473" s="22">
        <v>1</v>
      </c>
      <c r="P473" s="23"/>
      <c r="Q473" s="23"/>
      <c r="R473" s="23"/>
      <c r="S473" s="23"/>
      <c r="T473" s="23"/>
      <c r="U473" s="23"/>
      <c r="V473" s="23"/>
      <c r="W473" s="23">
        <v>1</v>
      </c>
      <c r="X473" s="23"/>
      <c r="Y473" s="23"/>
      <c r="Z473" s="23"/>
      <c r="AA473" s="22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2"/>
      <c r="AN473" s="23"/>
      <c r="AO473" s="23"/>
      <c r="AP473" s="23"/>
      <c r="AQ473" s="23"/>
      <c r="AR473" s="23"/>
      <c r="AS473" s="23"/>
      <c r="AT473" s="23"/>
      <c r="AU473" s="23"/>
      <c r="AV473" s="23"/>
      <c r="AW473" s="32"/>
    </row>
    <row r="474" spans="1:49" x14ac:dyDescent="0.2">
      <c r="A474" s="25"/>
      <c r="B474" s="12" t="s">
        <v>923</v>
      </c>
      <c r="C474" s="22"/>
      <c r="D474" s="23">
        <v>1</v>
      </c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2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2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2"/>
      <c r="AN474" s="23"/>
      <c r="AO474" s="23"/>
      <c r="AP474" s="23"/>
      <c r="AQ474" s="23"/>
      <c r="AR474" s="23"/>
      <c r="AS474" s="23"/>
      <c r="AT474" s="23"/>
      <c r="AU474" s="23"/>
      <c r="AV474" s="23"/>
      <c r="AW474" s="32"/>
    </row>
    <row r="475" spans="1:49" x14ac:dyDescent="0.2">
      <c r="A475" s="11" t="s">
        <v>1160</v>
      </c>
      <c r="B475" s="15"/>
      <c r="C475" s="20"/>
      <c r="D475" s="21">
        <v>1</v>
      </c>
      <c r="E475" s="21"/>
      <c r="F475" s="21"/>
      <c r="G475" s="21">
        <v>1</v>
      </c>
      <c r="H475" s="21"/>
      <c r="I475" s="21"/>
      <c r="J475" s="21"/>
      <c r="K475" s="21"/>
      <c r="L475" s="21"/>
      <c r="M475" s="21"/>
      <c r="N475" s="21"/>
      <c r="O475" s="20">
        <v>1</v>
      </c>
      <c r="P475" s="21"/>
      <c r="Q475" s="21"/>
      <c r="R475" s="21"/>
      <c r="S475" s="21"/>
      <c r="T475" s="21"/>
      <c r="U475" s="21"/>
      <c r="V475" s="21">
        <v>1</v>
      </c>
      <c r="W475" s="21">
        <v>1</v>
      </c>
      <c r="X475" s="21"/>
      <c r="Y475" s="21"/>
      <c r="Z475" s="21"/>
      <c r="AA475" s="20">
        <v>1</v>
      </c>
      <c r="AB475" s="21"/>
      <c r="AC475" s="21"/>
      <c r="AD475" s="21"/>
      <c r="AE475" s="21"/>
      <c r="AF475" s="21"/>
      <c r="AG475" s="21">
        <v>1</v>
      </c>
      <c r="AH475" s="21"/>
      <c r="AI475" s="21"/>
      <c r="AJ475" s="21"/>
      <c r="AK475" s="21"/>
      <c r="AL475" s="21"/>
      <c r="AM475" s="20"/>
      <c r="AN475" s="21"/>
      <c r="AO475" s="21"/>
      <c r="AP475" s="21"/>
      <c r="AQ475" s="21">
        <v>1</v>
      </c>
      <c r="AR475" s="21"/>
      <c r="AS475" s="21">
        <v>4</v>
      </c>
      <c r="AT475" s="21"/>
      <c r="AU475" s="21"/>
      <c r="AV475" s="21"/>
      <c r="AW475" s="31"/>
    </row>
    <row r="476" spans="1:49" x14ac:dyDescent="0.2">
      <c r="A476" s="11" t="s">
        <v>867</v>
      </c>
      <c r="B476" s="11" t="s">
        <v>912</v>
      </c>
      <c r="C476" s="20"/>
      <c r="D476" s="21"/>
      <c r="E476" s="21"/>
      <c r="F476" s="21"/>
      <c r="G476" s="21"/>
      <c r="H476" s="21"/>
      <c r="I476" s="21"/>
      <c r="J476" s="21"/>
      <c r="K476" s="21"/>
      <c r="L476" s="21"/>
      <c r="M476" s="21">
        <v>1</v>
      </c>
      <c r="N476" s="21"/>
      <c r="O476" s="20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0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0"/>
      <c r="AN476" s="21"/>
      <c r="AO476" s="21"/>
      <c r="AP476" s="21"/>
      <c r="AQ476" s="21"/>
      <c r="AR476" s="21"/>
      <c r="AS476" s="21"/>
      <c r="AT476" s="21"/>
      <c r="AU476" s="21"/>
      <c r="AV476" s="21"/>
      <c r="AW476" s="31"/>
    </row>
    <row r="477" spans="1:49" x14ac:dyDescent="0.2">
      <c r="A477" s="25"/>
      <c r="B477" s="12" t="s">
        <v>903</v>
      </c>
      <c r="C477" s="22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2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2"/>
      <c r="AB477" s="23"/>
      <c r="AC477" s="23"/>
      <c r="AD477" s="23"/>
      <c r="AE477" s="23"/>
      <c r="AF477" s="23"/>
      <c r="AG477" s="23">
        <v>1</v>
      </c>
      <c r="AH477" s="23"/>
      <c r="AI477" s="23"/>
      <c r="AJ477" s="23"/>
      <c r="AK477" s="23"/>
      <c r="AL477" s="23"/>
      <c r="AM477" s="22"/>
      <c r="AN477" s="23"/>
      <c r="AO477" s="23"/>
      <c r="AP477" s="23"/>
      <c r="AQ477" s="23"/>
      <c r="AR477" s="23"/>
      <c r="AS477" s="23"/>
      <c r="AT477" s="23"/>
      <c r="AU477" s="23"/>
      <c r="AV477" s="23"/>
      <c r="AW477" s="32"/>
    </row>
    <row r="478" spans="1:49" x14ac:dyDescent="0.2">
      <c r="A478" s="11" t="s">
        <v>1161</v>
      </c>
      <c r="B478" s="15"/>
      <c r="C478" s="20"/>
      <c r="D478" s="21"/>
      <c r="E478" s="21"/>
      <c r="F478" s="21"/>
      <c r="G478" s="21"/>
      <c r="H478" s="21"/>
      <c r="I478" s="21"/>
      <c r="J478" s="21"/>
      <c r="K478" s="21"/>
      <c r="L478" s="21"/>
      <c r="M478" s="21">
        <v>1</v>
      </c>
      <c r="N478" s="21"/>
      <c r="O478" s="20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0"/>
      <c r="AB478" s="21"/>
      <c r="AC478" s="21"/>
      <c r="AD478" s="21"/>
      <c r="AE478" s="21"/>
      <c r="AF478" s="21"/>
      <c r="AG478" s="21">
        <v>1</v>
      </c>
      <c r="AH478" s="21"/>
      <c r="AI478" s="21"/>
      <c r="AJ478" s="21"/>
      <c r="AK478" s="21"/>
      <c r="AL478" s="21"/>
      <c r="AM478" s="20"/>
      <c r="AN478" s="21"/>
      <c r="AO478" s="21"/>
      <c r="AP478" s="21"/>
      <c r="AQ478" s="21"/>
      <c r="AR478" s="21"/>
      <c r="AS478" s="21"/>
      <c r="AT478" s="21"/>
      <c r="AU478" s="21"/>
      <c r="AV478" s="21"/>
      <c r="AW478" s="31"/>
    </row>
    <row r="479" spans="1:49" x14ac:dyDescent="0.2">
      <c r="A479" s="11" t="s">
        <v>865</v>
      </c>
      <c r="B479" s="11" t="s">
        <v>912</v>
      </c>
      <c r="C479" s="20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0"/>
      <c r="P479" s="21"/>
      <c r="Q479" s="21">
        <v>1</v>
      </c>
      <c r="R479" s="21"/>
      <c r="S479" s="21"/>
      <c r="T479" s="21"/>
      <c r="U479" s="21"/>
      <c r="V479" s="21"/>
      <c r="W479" s="21"/>
      <c r="X479" s="21"/>
      <c r="Y479" s="21"/>
      <c r="Z479" s="21"/>
      <c r="AA479" s="20">
        <v>1</v>
      </c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0"/>
      <c r="AN479" s="21"/>
      <c r="AO479" s="21"/>
      <c r="AP479" s="21"/>
      <c r="AQ479" s="21"/>
      <c r="AR479" s="21"/>
      <c r="AS479" s="21"/>
      <c r="AT479" s="21"/>
      <c r="AU479" s="21"/>
      <c r="AV479" s="21"/>
      <c r="AW479" s="31"/>
    </row>
    <row r="480" spans="1:49" x14ac:dyDescent="0.2">
      <c r="A480" s="25"/>
      <c r="B480" s="12" t="s">
        <v>930</v>
      </c>
      <c r="C480" s="22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2"/>
      <c r="P480" s="23"/>
      <c r="Q480" s="23"/>
      <c r="R480" s="23"/>
      <c r="S480" s="23"/>
      <c r="T480" s="23"/>
      <c r="U480" s="23"/>
      <c r="V480" s="23">
        <v>1</v>
      </c>
      <c r="W480" s="23"/>
      <c r="X480" s="23"/>
      <c r="Y480" s="23"/>
      <c r="Z480" s="23"/>
      <c r="AA480" s="22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2"/>
      <c r="AN480" s="23"/>
      <c r="AO480" s="23"/>
      <c r="AP480" s="23"/>
      <c r="AQ480" s="23"/>
      <c r="AR480" s="23"/>
      <c r="AS480" s="23"/>
      <c r="AT480" s="23"/>
      <c r="AU480" s="23"/>
      <c r="AV480" s="23"/>
      <c r="AW480" s="32"/>
    </row>
    <row r="481" spans="1:49" x14ac:dyDescent="0.2">
      <c r="A481" s="11" t="s">
        <v>1162</v>
      </c>
      <c r="B481" s="15"/>
      <c r="C481" s="20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0"/>
      <c r="P481" s="21"/>
      <c r="Q481" s="21">
        <v>1</v>
      </c>
      <c r="R481" s="21"/>
      <c r="S481" s="21"/>
      <c r="T481" s="21"/>
      <c r="U481" s="21"/>
      <c r="V481" s="21">
        <v>1</v>
      </c>
      <c r="W481" s="21"/>
      <c r="X481" s="21"/>
      <c r="Y481" s="21"/>
      <c r="Z481" s="21"/>
      <c r="AA481" s="20">
        <v>1</v>
      </c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0"/>
      <c r="AN481" s="21"/>
      <c r="AO481" s="21"/>
      <c r="AP481" s="21"/>
      <c r="AQ481" s="21"/>
      <c r="AR481" s="21"/>
      <c r="AS481" s="21"/>
      <c r="AT481" s="21"/>
      <c r="AU481" s="21"/>
      <c r="AV481" s="21"/>
      <c r="AW481" s="31"/>
    </row>
    <row r="482" spans="1:49" x14ac:dyDescent="0.2">
      <c r="A482" s="11" t="s">
        <v>784</v>
      </c>
      <c r="B482" s="11" t="s">
        <v>933</v>
      </c>
      <c r="C482" s="20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0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>
        <v>1</v>
      </c>
      <c r="AA482" s="20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0"/>
      <c r="AN482" s="21"/>
      <c r="AO482" s="21"/>
      <c r="AP482" s="21"/>
      <c r="AQ482" s="21"/>
      <c r="AR482" s="21"/>
      <c r="AS482" s="21"/>
      <c r="AT482" s="21"/>
      <c r="AU482" s="21"/>
      <c r="AV482" s="21"/>
      <c r="AW482" s="31"/>
    </row>
    <row r="483" spans="1:49" x14ac:dyDescent="0.2">
      <c r="A483" s="25"/>
      <c r="B483" s="12" t="s">
        <v>895</v>
      </c>
      <c r="C483" s="22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2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2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2">
        <v>1</v>
      </c>
      <c r="AN483" s="23"/>
      <c r="AO483" s="23"/>
      <c r="AP483" s="23"/>
      <c r="AQ483" s="23"/>
      <c r="AR483" s="23"/>
      <c r="AS483" s="23"/>
      <c r="AT483" s="23"/>
      <c r="AU483" s="23"/>
      <c r="AV483" s="23"/>
      <c r="AW483" s="32"/>
    </row>
    <row r="484" spans="1:49" x14ac:dyDescent="0.2">
      <c r="A484" s="25"/>
      <c r="B484" s="12" t="s">
        <v>938</v>
      </c>
      <c r="C484" s="22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2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>
        <v>1</v>
      </c>
      <c r="AA484" s="22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2"/>
      <c r="AN484" s="23"/>
      <c r="AO484" s="23"/>
      <c r="AP484" s="23"/>
      <c r="AQ484" s="23"/>
      <c r="AR484" s="23"/>
      <c r="AS484" s="23"/>
      <c r="AT484" s="23"/>
      <c r="AU484" s="23"/>
      <c r="AV484" s="23"/>
      <c r="AW484" s="32"/>
    </row>
    <row r="485" spans="1:49" x14ac:dyDescent="0.2">
      <c r="A485" s="25"/>
      <c r="B485" s="12" t="s">
        <v>912</v>
      </c>
      <c r="C485" s="22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2"/>
      <c r="P485" s="23">
        <v>1</v>
      </c>
      <c r="Q485" s="23"/>
      <c r="R485" s="23"/>
      <c r="S485" s="23"/>
      <c r="T485" s="23"/>
      <c r="U485" s="23">
        <v>1</v>
      </c>
      <c r="V485" s="23"/>
      <c r="W485" s="23"/>
      <c r="X485" s="23"/>
      <c r="Y485" s="23"/>
      <c r="Z485" s="23"/>
      <c r="AA485" s="22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2"/>
      <c r="AN485" s="23"/>
      <c r="AO485" s="23"/>
      <c r="AP485" s="23"/>
      <c r="AQ485" s="23"/>
      <c r="AR485" s="23"/>
      <c r="AS485" s="23"/>
      <c r="AT485" s="23"/>
      <c r="AU485" s="23"/>
      <c r="AV485" s="23"/>
      <c r="AW485" s="32"/>
    </row>
    <row r="486" spans="1:49" x14ac:dyDescent="0.2">
      <c r="A486" s="25"/>
      <c r="B486" s="12" t="s">
        <v>916</v>
      </c>
      <c r="C486" s="22"/>
      <c r="D486" s="23"/>
      <c r="E486" s="23"/>
      <c r="F486" s="23"/>
      <c r="G486" s="23"/>
      <c r="H486" s="23"/>
      <c r="I486" s="23">
        <v>1</v>
      </c>
      <c r="J486" s="23"/>
      <c r="K486" s="23">
        <v>1</v>
      </c>
      <c r="L486" s="23"/>
      <c r="M486" s="23"/>
      <c r="N486" s="23"/>
      <c r="O486" s="22"/>
      <c r="P486" s="23"/>
      <c r="Q486" s="23"/>
      <c r="R486" s="23"/>
      <c r="S486" s="23"/>
      <c r="T486" s="23"/>
      <c r="U486" s="23">
        <v>1</v>
      </c>
      <c r="V486" s="23"/>
      <c r="W486" s="23"/>
      <c r="X486" s="23"/>
      <c r="Y486" s="23"/>
      <c r="Z486" s="23"/>
      <c r="AA486" s="22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2"/>
      <c r="AN486" s="23"/>
      <c r="AO486" s="23"/>
      <c r="AP486" s="23"/>
      <c r="AQ486" s="23"/>
      <c r="AR486" s="23"/>
      <c r="AS486" s="23"/>
      <c r="AT486" s="23"/>
      <c r="AU486" s="23"/>
      <c r="AV486" s="23"/>
      <c r="AW486" s="32"/>
    </row>
    <row r="487" spans="1:49" x14ac:dyDescent="0.2">
      <c r="A487" s="11" t="s">
        <v>1163</v>
      </c>
      <c r="B487" s="15"/>
      <c r="C487" s="20"/>
      <c r="D487" s="21"/>
      <c r="E487" s="21"/>
      <c r="F487" s="21"/>
      <c r="G487" s="21"/>
      <c r="H487" s="21"/>
      <c r="I487" s="21">
        <v>1</v>
      </c>
      <c r="J487" s="21"/>
      <c r="K487" s="21">
        <v>1</v>
      </c>
      <c r="L487" s="21"/>
      <c r="M487" s="21"/>
      <c r="N487" s="21"/>
      <c r="O487" s="20"/>
      <c r="P487" s="21">
        <v>1</v>
      </c>
      <c r="Q487" s="21"/>
      <c r="R487" s="21"/>
      <c r="S487" s="21"/>
      <c r="T487" s="21"/>
      <c r="U487" s="21">
        <v>2</v>
      </c>
      <c r="V487" s="21"/>
      <c r="W487" s="21"/>
      <c r="X487" s="21"/>
      <c r="Y487" s="21"/>
      <c r="Z487" s="21">
        <v>2</v>
      </c>
      <c r="AA487" s="20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0">
        <v>1</v>
      </c>
      <c r="AN487" s="21"/>
      <c r="AO487" s="21"/>
      <c r="AP487" s="21"/>
      <c r="AQ487" s="21"/>
      <c r="AR487" s="21"/>
      <c r="AS487" s="21"/>
      <c r="AT487" s="21"/>
      <c r="AU487" s="21"/>
      <c r="AV487" s="21"/>
      <c r="AW487" s="31"/>
    </row>
    <row r="488" spans="1:49" x14ac:dyDescent="0.2">
      <c r="A488" s="11" t="s">
        <v>879</v>
      </c>
      <c r="B488" s="11" t="s">
        <v>912</v>
      </c>
      <c r="C488" s="20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0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0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0">
        <v>1</v>
      </c>
      <c r="AN488" s="21"/>
      <c r="AO488" s="21"/>
      <c r="AP488" s="21"/>
      <c r="AQ488" s="21"/>
      <c r="AR488" s="21"/>
      <c r="AS488" s="21"/>
      <c r="AT488" s="21"/>
      <c r="AU488" s="21"/>
      <c r="AV488" s="21"/>
      <c r="AW488" s="31"/>
    </row>
    <row r="489" spans="1:49" x14ac:dyDescent="0.2">
      <c r="A489" s="25"/>
      <c r="B489" s="12" t="s">
        <v>923</v>
      </c>
      <c r="C489" s="22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2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2"/>
      <c r="AB489" s="23">
        <v>1</v>
      </c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2"/>
      <c r="AN489" s="23"/>
      <c r="AO489" s="23"/>
      <c r="AP489" s="23"/>
      <c r="AQ489" s="23"/>
      <c r="AR489" s="23"/>
      <c r="AS489" s="23"/>
      <c r="AT489" s="23"/>
      <c r="AU489" s="23"/>
      <c r="AV489" s="23"/>
      <c r="AW489" s="32"/>
    </row>
    <row r="490" spans="1:49" x14ac:dyDescent="0.2">
      <c r="A490" s="11" t="s">
        <v>1164</v>
      </c>
      <c r="B490" s="15"/>
      <c r="C490" s="20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0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0"/>
      <c r="AB490" s="21">
        <v>1</v>
      </c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0">
        <v>1</v>
      </c>
      <c r="AN490" s="21"/>
      <c r="AO490" s="21"/>
      <c r="AP490" s="21"/>
      <c r="AQ490" s="21"/>
      <c r="AR490" s="21"/>
      <c r="AS490" s="21"/>
      <c r="AT490" s="21"/>
      <c r="AU490" s="21"/>
      <c r="AV490" s="21"/>
      <c r="AW490" s="31"/>
    </row>
    <row r="491" spans="1:49" x14ac:dyDescent="0.2">
      <c r="A491" s="11" t="s">
        <v>969</v>
      </c>
      <c r="B491" s="11" t="s">
        <v>895</v>
      </c>
      <c r="C491" s="20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0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0"/>
      <c r="AB491" s="21">
        <v>1</v>
      </c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0"/>
      <c r="AN491" s="21"/>
      <c r="AO491" s="21"/>
      <c r="AP491" s="21"/>
      <c r="AQ491" s="21"/>
      <c r="AR491" s="21"/>
      <c r="AS491" s="21"/>
      <c r="AT491" s="21"/>
      <c r="AU491" s="21"/>
      <c r="AV491" s="21"/>
      <c r="AW491" s="31"/>
    </row>
    <row r="492" spans="1:49" x14ac:dyDescent="0.2">
      <c r="A492" s="25"/>
      <c r="B492" s="12" t="s">
        <v>1057</v>
      </c>
      <c r="C492" s="22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2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2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  <c r="AL492" s="23">
        <v>1</v>
      </c>
      <c r="AM492" s="22"/>
      <c r="AN492" s="23"/>
      <c r="AO492" s="23"/>
      <c r="AP492" s="23"/>
      <c r="AQ492" s="23"/>
      <c r="AR492" s="23"/>
      <c r="AS492" s="23"/>
      <c r="AT492" s="23"/>
      <c r="AU492" s="23"/>
      <c r="AV492" s="23"/>
      <c r="AW492" s="32"/>
    </row>
    <row r="493" spans="1:49" x14ac:dyDescent="0.2">
      <c r="A493" s="25"/>
      <c r="B493" s="12" t="s">
        <v>907</v>
      </c>
      <c r="C493" s="22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2"/>
      <c r="P493" s="23"/>
      <c r="Q493" s="23"/>
      <c r="R493" s="23"/>
      <c r="S493" s="23"/>
      <c r="T493" s="23">
        <v>1</v>
      </c>
      <c r="U493" s="23"/>
      <c r="V493" s="23"/>
      <c r="W493" s="23"/>
      <c r="X493" s="23"/>
      <c r="Y493" s="23"/>
      <c r="Z493" s="23"/>
      <c r="AA493" s="22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  <c r="AL493" s="23"/>
      <c r="AM493" s="22"/>
      <c r="AN493" s="23"/>
      <c r="AO493" s="23"/>
      <c r="AP493" s="23"/>
      <c r="AQ493" s="23"/>
      <c r="AR493" s="23"/>
      <c r="AS493" s="23"/>
      <c r="AT493" s="23"/>
      <c r="AU493" s="23"/>
      <c r="AV493" s="23"/>
      <c r="AW493" s="32"/>
    </row>
    <row r="494" spans="1:49" x14ac:dyDescent="0.2">
      <c r="A494" s="25"/>
      <c r="B494" s="12" t="s">
        <v>912</v>
      </c>
      <c r="C494" s="22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2">
        <v>1</v>
      </c>
      <c r="P494" s="23"/>
      <c r="Q494" s="23"/>
      <c r="R494" s="23"/>
      <c r="S494" s="23"/>
      <c r="T494" s="23"/>
      <c r="U494" s="23"/>
      <c r="V494" s="23"/>
      <c r="W494" s="23"/>
      <c r="X494" s="23">
        <v>1</v>
      </c>
      <c r="Y494" s="23"/>
      <c r="Z494" s="23"/>
      <c r="AA494" s="22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23"/>
      <c r="AM494" s="22"/>
      <c r="AN494" s="23"/>
      <c r="AO494" s="23"/>
      <c r="AP494" s="23"/>
      <c r="AQ494" s="23"/>
      <c r="AR494" s="23"/>
      <c r="AS494" s="23"/>
      <c r="AT494" s="23"/>
      <c r="AU494" s="23"/>
      <c r="AV494" s="23"/>
      <c r="AW494" s="32"/>
    </row>
    <row r="495" spans="1:49" x14ac:dyDescent="0.2">
      <c r="A495" s="25"/>
      <c r="B495" s="12" t="s">
        <v>790</v>
      </c>
      <c r="C495" s="22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2"/>
      <c r="P495" s="23"/>
      <c r="Q495" s="23"/>
      <c r="R495" s="23"/>
      <c r="S495" s="23"/>
      <c r="T495" s="23"/>
      <c r="U495" s="23"/>
      <c r="V495" s="23"/>
      <c r="W495" s="23"/>
      <c r="X495" s="23">
        <v>1</v>
      </c>
      <c r="Y495" s="23"/>
      <c r="Z495" s="23"/>
      <c r="AA495" s="22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  <c r="AL495" s="23"/>
      <c r="AM495" s="22"/>
      <c r="AN495" s="23"/>
      <c r="AO495" s="23"/>
      <c r="AP495" s="23"/>
      <c r="AQ495" s="23"/>
      <c r="AR495" s="23"/>
      <c r="AS495" s="23"/>
      <c r="AT495" s="23"/>
      <c r="AU495" s="23"/>
      <c r="AV495" s="23"/>
      <c r="AW495" s="32"/>
    </row>
    <row r="496" spans="1:49" x14ac:dyDescent="0.2">
      <c r="A496" s="25"/>
      <c r="B496" s="12" t="s">
        <v>899</v>
      </c>
      <c r="C496" s="22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2"/>
      <c r="P496" s="23">
        <v>4</v>
      </c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2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  <c r="AL496" s="23"/>
      <c r="AM496" s="22"/>
      <c r="AN496" s="23"/>
      <c r="AO496" s="23"/>
      <c r="AP496" s="23"/>
      <c r="AQ496" s="23"/>
      <c r="AR496" s="23"/>
      <c r="AS496" s="23"/>
      <c r="AT496" s="23"/>
      <c r="AU496" s="23"/>
      <c r="AV496" s="23"/>
      <c r="AW496" s="32"/>
    </row>
    <row r="497" spans="1:49" x14ac:dyDescent="0.2">
      <c r="A497" s="25"/>
      <c r="B497" s="12" t="s">
        <v>916</v>
      </c>
      <c r="C497" s="22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2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2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  <c r="AL497" s="23"/>
      <c r="AM497" s="22"/>
      <c r="AN497" s="23"/>
      <c r="AO497" s="23"/>
      <c r="AP497" s="23">
        <v>1</v>
      </c>
      <c r="AQ497" s="23"/>
      <c r="AR497" s="23"/>
      <c r="AS497" s="23"/>
      <c r="AT497" s="23"/>
      <c r="AU497" s="23"/>
      <c r="AV497" s="23"/>
      <c r="AW497" s="32"/>
    </row>
    <row r="498" spans="1:49" x14ac:dyDescent="0.2">
      <c r="A498" s="25"/>
      <c r="B498" s="12" t="s">
        <v>903</v>
      </c>
      <c r="C498" s="22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2"/>
      <c r="P498" s="23"/>
      <c r="Q498" s="23"/>
      <c r="R498" s="23"/>
      <c r="S498" s="23"/>
      <c r="T498" s="23"/>
      <c r="U498" s="23"/>
      <c r="V498" s="23">
        <v>1</v>
      </c>
      <c r="W498" s="23"/>
      <c r="X498" s="23"/>
      <c r="Y498" s="23"/>
      <c r="Z498" s="23"/>
      <c r="AA498" s="22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  <c r="AL498" s="23"/>
      <c r="AM498" s="22"/>
      <c r="AN498" s="23"/>
      <c r="AO498" s="23"/>
      <c r="AP498" s="23"/>
      <c r="AQ498" s="23"/>
      <c r="AR498" s="23"/>
      <c r="AS498" s="23"/>
      <c r="AT498" s="23"/>
      <c r="AU498" s="23"/>
      <c r="AV498" s="23"/>
      <c r="AW498" s="32"/>
    </row>
    <row r="499" spans="1:49" x14ac:dyDescent="0.2">
      <c r="A499" s="25"/>
      <c r="B499" s="12" t="s">
        <v>923</v>
      </c>
      <c r="C499" s="22"/>
      <c r="D499" s="23"/>
      <c r="E499" s="23"/>
      <c r="F499" s="23"/>
      <c r="G499" s="23"/>
      <c r="H499" s="23"/>
      <c r="I499" s="23">
        <v>1</v>
      </c>
      <c r="J499" s="23"/>
      <c r="K499" s="23"/>
      <c r="L499" s="23"/>
      <c r="M499" s="23"/>
      <c r="N499" s="23"/>
      <c r="O499" s="22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2"/>
      <c r="AB499" s="23"/>
      <c r="AC499" s="23"/>
      <c r="AD499" s="23"/>
      <c r="AE499" s="23"/>
      <c r="AF499" s="23">
        <v>1</v>
      </c>
      <c r="AG499" s="23"/>
      <c r="AH499" s="23"/>
      <c r="AI499" s="23"/>
      <c r="AJ499" s="23"/>
      <c r="AK499" s="23"/>
      <c r="AL499" s="23"/>
      <c r="AM499" s="22"/>
      <c r="AN499" s="23"/>
      <c r="AO499" s="23"/>
      <c r="AP499" s="23"/>
      <c r="AQ499" s="23"/>
      <c r="AR499" s="23"/>
      <c r="AS499" s="23"/>
      <c r="AT499" s="23"/>
      <c r="AU499" s="23"/>
      <c r="AV499" s="23"/>
      <c r="AW499" s="32"/>
    </row>
    <row r="500" spans="1:49" x14ac:dyDescent="0.2">
      <c r="A500" s="11" t="s">
        <v>1165</v>
      </c>
      <c r="B500" s="15"/>
      <c r="C500" s="20"/>
      <c r="D500" s="21"/>
      <c r="E500" s="21"/>
      <c r="F500" s="21"/>
      <c r="G500" s="21"/>
      <c r="H500" s="21"/>
      <c r="I500" s="21">
        <v>1</v>
      </c>
      <c r="J500" s="21"/>
      <c r="K500" s="21"/>
      <c r="L500" s="21"/>
      <c r="M500" s="21"/>
      <c r="N500" s="21"/>
      <c r="O500" s="20">
        <v>1</v>
      </c>
      <c r="P500" s="21">
        <v>4</v>
      </c>
      <c r="Q500" s="21"/>
      <c r="R500" s="21"/>
      <c r="S500" s="21"/>
      <c r="T500" s="21">
        <v>1</v>
      </c>
      <c r="U500" s="21"/>
      <c r="V500" s="21">
        <v>1</v>
      </c>
      <c r="W500" s="21"/>
      <c r="X500" s="21">
        <v>2</v>
      </c>
      <c r="Y500" s="21"/>
      <c r="Z500" s="21"/>
      <c r="AA500" s="20"/>
      <c r="AB500" s="21">
        <v>1</v>
      </c>
      <c r="AC500" s="21"/>
      <c r="AD500" s="21"/>
      <c r="AE500" s="21"/>
      <c r="AF500" s="21">
        <v>1</v>
      </c>
      <c r="AG500" s="21"/>
      <c r="AH500" s="21"/>
      <c r="AI500" s="21"/>
      <c r="AJ500" s="21"/>
      <c r="AK500" s="21"/>
      <c r="AL500" s="21">
        <v>1</v>
      </c>
      <c r="AM500" s="20"/>
      <c r="AN500" s="21"/>
      <c r="AO500" s="21"/>
      <c r="AP500" s="21">
        <v>1</v>
      </c>
      <c r="AQ500" s="21"/>
      <c r="AR500" s="21"/>
      <c r="AS500" s="21"/>
      <c r="AT500" s="21"/>
      <c r="AU500" s="21"/>
      <c r="AV500" s="21"/>
      <c r="AW500" s="31"/>
    </row>
    <row r="501" spans="1:49" x14ac:dyDescent="0.2">
      <c r="A501" s="11" t="s">
        <v>821</v>
      </c>
      <c r="B501" s="11" t="s">
        <v>912</v>
      </c>
      <c r="C501" s="20"/>
      <c r="D501" s="21"/>
      <c r="E501" s="21"/>
      <c r="F501" s="21">
        <v>1</v>
      </c>
      <c r="G501" s="21"/>
      <c r="H501" s="21"/>
      <c r="I501" s="21"/>
      <c r="J501" s="21"/>
      <c r="K501" s="21"/>
      <c r="L501" s="21"/>
      <c r="M501" s="21"/>
      <c r="N501" s="21"/>
      <c r="O501" s="20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0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0"/>
      <c r="AN501" s="21"/>
      <c r="AO501" s="21"/>
      <c r="AP501" s="21"/>
      <c r="AQ501" s="21"/>
      <c r="AR501" s="21"/>
      <c r="AS501" s="21"/>
      <c r="AT501" s="21"/>
      <c r="AU501" s="21"/>
      <c r="AV501" s="21"/>
      <c r="AW501" s="31"/>
    </row>
    <row r="502" spans="1:49" x14ac:dyDescent="0.2">
      <c r="A502" s="25"/>
      <c r="B502" s="12" t="s">
        <v>903</v>
      </c>
      <c r="C502" s="22"/>
      <c r="D502" s="23"/>
      <c r="E502" s="23"/>
      <c r="F502" s="23"/>
      <c r="G502" s="23"/>
      <c r="H502" s="23"/>
      <c r="I502" s="23"/>
      <c r="J502" s="23"/>
      <c r="K502" s="23"/>
      <c r="L502" s="23"/>
      <c r="M502" s="23">
        <v>1</v>
      </c>
      <c r="N502" s="23"/>
      <c r="O502" s="22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2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3"/>
      <c r="AM502" s="22"/>
      <c r="AN502" s="23"/>
      <c r="AO502" s="23"/>
      <c r="AP502" s="23"/>
      <c r="AQ502" s="23"/>
      <c r="AR502" s="23"/>
      <c r="AS502" s="23"/>
      <c r="AT502" s="23"/>
      <c r="AU502" s="23"/>
      <c r="AV502" s="23"/>
      <c r="AW502" s="32"/>
    </row>
    <row r="503" spans="1:49" x14ac:dyDescent="0.2">
      <c r="A503" s="11" t="s">
        <v>1166</v>
      </c>
      <c r="B503" s="15"/>
      <c r="C503" s="20"/>
      <c r="D503" s="21"/>
      <c r="E503" s="21"/>
      <c r="F503" s="21">
        <v>1</v>
      </c>
      <c r="G503" s="21"/>
      <c r="H503" s="21"/>
      <c r="I503" s="21"/>
      <c r="J503" s="21"/>
      <c r="K503" s="21"/>
      <c r="L503" s="21"/>
      <c r="M503" s="21">
        <v>1</v>
      </c>
      <c r="N503" s="21"/>
      <c r="O503" s="20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0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0"/>
      <c r="AN503" s="21"/>
      <c r="AO503" s="21"/>
      <c r="AP503" s="21"/>
      <c r="AQ503" s="21"/>
      <c r="AR503" s="21"/>
      <c r="AS503" s="21"/>
      <c r="AT503" s="21"/>
      <c r="AU503" s="21"/>
      <c r="AV503" s="21"/>
      <c r="AW503" s="31"/>
    </row>
    <row r="504" spans="1:49" x14ac:dyDescent="0.2">
      <c r="A504" s="11" t="s">
        <v>982</v>
      </c>
      <c r="B504" s="11" t="s">
        <v>918</v>
      </c>
      <c r="C504" s="20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0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0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0"/>
      <c r="AN504" s="21"/>
      <c r="AO504" s="21"/>
      <c r="AP504" s="21">
        <v>1</v>
      </c>
      <c r="AQ504" s="21"/>
      <c r="AR504" s="21"/>
      <c r="AS504" s="21"/>
      <c r="AT504" s="21"/>
      <c r="AU504" s="21"/>
      <c r="AV504" s="21"/>
      <c r="AW504" s="31"/>
    </row>
    <row r="505" spans="1:49" x14ac:dyDescent="0.2">
      <c r="A505" s="25"/>
      <c r="B505" s="12" t="s">
        <v>983</v>
      </c>
      <c r="C505" s="22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2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2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  <c r="AL505" s="23"/>
      <c r="AM505" s="22"/>
      <c r="AN505" s="23"/>
      <c r="AO505" s="23"/>
      <c r="AP505" s="23"/>
      <c r="AQ505" s="23"/>
      <c r="AR505" s="23"/>
      <c r="AS505" s="23"/>
      <c r="AT505" s="23"/>
      <c r="AU505" s="23"/>
      <c r="AV505" s="23">
        <v>2</v>
      </c>
      <c r="AW505" s="32"/>
    </row>
    <row r="506" spans="1:49" x14ac:dyDescent="0.2">
      <c r="A506" s="25"/>
      <c r="B506" s="12" t="s">
        <v>760</v>
      </c>
      <c r="C506" s="22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2"/>
      <c r="P506" s="23">
        <v>1</v>
      </c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2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  <c r="AL506" s="23"/>
      <c r="AM506" s="22"/>
      <c r="AN506" s="23"/>
      <c r="AO506" s="23"/>
      <c r="AP506" s="23"/>
      <c r="AQ506" s="23"/>
      <c r="AR506" s="23"/>
      <c r="AS506" s="23"/>
      <c r="AT506" s="23"/>
      <c r="AU506" s="23"/>
      <c r="AV506" s="23"/>
      <c r="AW506" s="32"/>
    </row>
    <row r="507" spans="1:49" x14ac:dyDescent="0.2">
      <c r="A507" s="25"/>
      <c r="B507" s="12" t="s">
        <v>981</v>
      </c>
      <c r="C507" s="22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2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2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  <c r="AL507" s="23"/>
      <c r="AM507" s="22"/>
      <c r="AN507" s="23"/>
      <c r="AO507" s="23"/>
      <c r="AP507" s="23"/>
      <c r="AQ507" s="23"/>
      <c r="AR507" s="23"/>
      <c r="AS507" s="23"/>
      <c r="AT507" s="23"/>
      <c r="AU507" s="23"/>
      <c r="AV507" s="23">
        <v>1</v>
      </c>
      <c r="AW507" s="32"/>
    </row>
    <row r="508" spans="1:49" x14ac:dyDescent="0.2">
      <c r="A508" s="25"/>
      <c r="B508" s="12" t="s">
        <v>907</v>
      </c>
      <c r="C508" s="22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2"/>
      <c r="P508" s="23"/>
      <c r="Q508" s="23"/>
      <c r="R508" s="23"/>
      <c r="S508" s="23"/>
      <c r="T508" s="23"/>
      <c r="U508" s="23"/>
      <c r="V508" s="23">
        <v>2</v>
      </c>
      <c r="W508" s="23"/>
      <c r="X508" s="23"/>
      <c r="Y508" s="23"/>
      <c r="Z508" s="23"/>
      <c r="AA508" s="22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  <c r="AL508" s="23"/>
      <c r="AM508" s="22"/>
      <c r="AN508" s="23"/>
      <c r="AO508" s="23"/>
      <c r="AP508" s="23"/>
      <c r="AQ508" s="23"/>
      <c r="AR508" s="23"/>
      <c r="AS508" s="23"/>
      <c r="AT508" s="23"/>
      <c r="AU508" s="23"/>
      <c r="AV508" s="23"/>
      <c r="AW508" s="32"/>
    </row>
    <row r="509" spans="1:49" x14ac:dyDescent="0.2">
      <c r="A509" s="25"/>
      <c r="B509" s="12" t="s">
        <v>912</v>
      </c>
      <c r="C509" s="22"/>
      <c r="D509" s="23"/>
      <c r="E509" s="23"/>
      <c r="F509" s="23"/>
      <c r="G509" s="23"/>
      <c r="H509" s="23">
        <v>1</v>
      </c>
      <c r="I509" s="23"/>
      <c r="J509" s="23"/>
      <c r="K509" s="23"/>
      <c r="L509" s="23"/>
      <c r="M509" s="23"/>
      <c r="N509" s="23"/>
      <c r="O509" s="22"/>
      <c r="P509" s="23"/>
      <c r="Q509" s="23"/>
      <c r="R509" s="23"/>
      <c r="S509" s="23"/>
      <c r="T509" s="23"/>
      <c r="U509" s="23"/>
      <c r="V509" s="23"/>
      <c r="W509" s="23"/>
      <c r="X509" s="23">
        <v>1</v>
      </c>
      <c r="Y509" s="23"/>
      <c r="Z509" s="23"/>
      <c r="AA509" s="22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  <c r="AL509" s="23"/>
      <c r="AM509" s="22"/>
      <c r="AN509" s="23"/>
      <c r="AO509" s="23"/>
      <c r="AP509" s="23"/>
      <c r="AQ509" s="23"/>
      <c r="AR509" s="23"/>
      <c r="AS509" s="23"/>
      <c r="AT509" s="23"/>
      <c r="AU509" s="23"/>
      <c r="AV509" s="23"/>
      <c r="AW509" s="32"/>
    </row>
    <row r="510" spans="1:49" x14ac:dyDescent="0.2">
      <c r="A510" s="25"/>
      <c r="B510" s="12" t="s">
        <v>930</v>
      </c>
      <c r="C510" s="22"/>
      <c r="D510" s="23"/>
      <c r="E510" s="23"/>
      <c r="F510" s="23"/>
      <c r="G510" s="23"/>
      <c r="H510" s="23"/>
      <c r="I510" s="23"/>
      <c r="J510" s="23"/>
      <c r="K510" s="23">
        <v>1</v>
      </c>
      <c r="L510" s="23"/>
      <c r="M510" s="23"/>
      <c r="N510" s="23"/>
      <c r="O510" s="22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2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  <c r="AL510" s="23"/>
      <c r="AM510" s="22"/>
      <c r="AN510" s="23"/>
      <c r="AO510" s="23"/>
      <c r="AP510" s="23"/>
      <c r="AQ510" s="23"/>
      <c r="AR510" s="23"/>
      <c r="AS510" s="23"/>
      <c r="AT510" s="23"/>
      <c r="AU510" s="23"/>
      <c r="AV510" s="23"/>
      <c r="AW510" s="32"/>
    </row>
    <row r="511" spans="1:49" x14ac:dyDescent="0.2">
      <c r="A511" s="25"/>
      <c r="B511" s="12" t="s">
        <v>903</v>
      </c>
      <c r="C511" s="22"/>
      <c r="D511" s="23"/>
      <c r="E511" s="23"/>
      <c r="F511" s="23"/>
      <c r="G511" s="23">
        <v>1</v>
      </c>
      <c r="H511" s="23"/>
      <c r="I511" s="23"/>
      <c r="J511" s="23"/>
      <c r="K511" s="23"/>
      <c r="L511" s="23"/>
      <c r="M511" s="23"/>
      <c r="N511" s="23"/>
      <c r="O511" s="22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2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  <c r="AL511" s="23"/>
      <c r="AM511" s="22"/>
      <c r="AN511" s="23"/>
      <c r="AO511" s="23"/>
      <c r="AP511" s="23"/>
      <c r="AQ511" s="23"/>
      <c r="AR511" s="23"/>
      <c r="AS511" s="23"/>
      <c r="AT511" s="23"/>
      <c r="AU511" s="23"/>
      <c r="AV511" s="23"/>
      <c r="AW511" s="32"/>
    </row>
    <row r="512" spans="1:49" x14ac:dyDescent="0.2">
      <c r="A512" s="11" t="s">
        <v>1167</v>
      </c>
      <c r="B512" s="15"/>
      <c r="C512" s="20"/>
      <c r="D512" s="21"/>
      <c r="E512" s="21"/>
      <c r="F512" s="21"/>
      <c r="G512" s="21">
        <v>1</v>
      </c>
      <c r="H512" s="21">
        <v>1</v>
      </c>
      <c r="I512" s="21"/>
      <c r="J512" s="21"/>
      <c r="K512" s="21">
        <v>1</v>
      </c>
      <c r="L512" s="21"/>
      <c r="M512" s="21"/>
      <c r="N512" s="21"/>
      <c r="O512" s="20"/>
      <c r="P512" s="21">
        <v>1</v>
      </c>
      <c r="Q512" s="21"/>
      <c r="R512" s="21"/>
      <c r="S512" s="21"/>
      <c r="T512" s="21"/>
      <c r="U512" s="21"/>
      <c r="V512" s="21">
        <v>2</v>
      </c>
      <c r="W512" s="21"/>
      <c r="X512" s="21">
        <v>1</v>
      </c>
      <c r="Y512" s="21"/>
      <c r="Z512" s="21"/>
      <c r="AA512" s="20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0"/>
      <c r="AN512" s="21"/>
      <c r="AO512" s="21"/>
      <c r="AP512" s="21">
        <v>1</v>
      </c>
      <c r="AQ512" s="21"/>
      <c r="AR512" s="21"/>
      <c r="AS512" s="21"/>
      <c r="AT512" s="21"/>
      <c r="AU512" s="21"/>
      <c r="AV512" s="21">
        <v>3</v>
      </c>
      <c r="AW512" s="31"/>
    </row>
    <row r="513" spans="1:49" x14ac:dyDescent="0.2">
      <c r="A513" s="11" t="s">
        <v>1032</v>
      </c>
      <c r="B513" s="11" t="s">
        <v>895</v>
      </c>
      <c r="C513" s="20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0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0"/>
      <c r="AB513" s="21"/>
      <c r="AC513" s="21"/>
      <c r="AD513" s="21">
        <v>1</v>
      </c>
      <c r="AE513" s="21"/>
      <c r="AF513" s="21"/>
      <c r="AG513" s="21"/>
      <c r="AH513" s="21"/>
      <c r="AI513" s="21"/>
      <c r="AJ513" s="21"/>
      <c r="AK513" s="21"/>
      <c r="AL513" s="21"/>
      <c r="AM513" s="20"/>
      <c r="AN513" s="21"/>
      <c r="AO513" s="21"/>
      <c r="AP513" s="21"/>
      <c r="AQ513" s="21"/>
      <c r="AR513" s="21"/>
      <c r="AS513" s="21"/>
      <c r="AT513" s="21"/>
      <c r="AU513" s="21"/>
      <c r="AV513" s="21"/>
      <c r="AW513" s="31"/>
    </row>
    <row r="514" spans="1:49" x14ac:dyDescent="0.2">
      <c r="A514" s="25"/>
      <c r="B514" s="12" t="s">
        <v>790</v>
      </c>
      <c r="C514" s="22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2"/>
      <c r="P514" s="23"/>
      <c r="Q514" s="23"/>
      <c r="R514" s="23"/>
      <c r="S514" s="23"/>
      <c r="T514" s="23"/>
      <c r="U514" s="23">
        <v>2</v>
      </c>
      <c r="V514" s="23"/>
      <c r="W514" s="23"/>
      <c r="X514" s="23"/>
      <c r="Y514" s="23"/>
      <c r="Z514" s="23"/>
      <c r="AA514" s="22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  <c r="AL514" s="23"/>
      <c r="AM514" s="22"/>
      <c r="AN514" s="23"/>
      <c r="AO514" s="23"/>
      <c r="AP514" s="23"/>
      <c r="AQ514" s="23"/>
      <c r="AR514" s="23"/>
      <c r="AS514" s="23"/>
      <c r="AT514" s="23"/>
      <c r="AU514" s="23"/>
      <c r="AV514" s="23"/>
      <c r="AW514" s="32"/>
    </row>
    <row r="515" spans="1:49" x14ac:dyDescent="0.2">
      <c r="A515" s="25"/>
      <c r="B515" s="12" t="s">
        <v>916</v>
      </c>
      <c r="C515" s="22"/>
      <c r="D515" s="23"/>
      <c r="E515" s="23"/>
      <c r="F515" s="23"/>
      <c r="G515" s="23"/>
      <c r="H515" s="23"/>
      <c r="I515" s="23">
        <v>1</v>
      </c>
      <c r="J515" s="23"/>
      <c r="K515" s="23"/>
      <c r="L515" s="23"/>
      <c r="M515" s="23"/>
      <c r="N515" s="23"/>
      <c r="O515" s="22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2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  <c r="AL515" s="23"/>
      <c r="AM515" s="22"/>
      <c r="AN515" s="23"/>
      <c r="AO515" s="23"/>
      <c r="AP515" s="23"/>
      <c r="AQ515" s="23"/>
      <c r="AR515" s="23"/>
      <c r="AS515" s="23"/>
      <c r="AT515" s="23"/>
      <c r="AU515" s="23"/>
      <c r="AV515" s="23"/>
      <c r="AW515" s="32"/>
    </row>
    <row r="516" spans="1:49" x14ac:dyDescent="0.2">
      <c r="A516" s="25"/>
      <c r="B516" s="12" t="s">
        <v>923</v>
      </c>
      <c r="C516" s="22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2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2"/>
      <c r="AB516" s="23"/>
      <c r="AC516" s="23"/>
      <c r="AD516" s="23"/>
      <c r="AE516" s="23"/>
      <c r="AF516" s="23">
        <v>1</v>
      </c>
      <c r="AG516" s="23"/>
      <c r="AH516" s="23"/>
      <c r="AI516" s="23"/>
      <c r="AJ516" s="23"/>
      <c r="AK516" s="23"/>
      <c r="AL516" s="23"/>
      <c r="AM516" s="22"/>
      <c r="AN516" s="23"/>
      <c r="AO516" s="23"/>
      <c r="AP516" s="23"/>
      <c r="AQ516" s="23"/>
      <c r="AR516" s="23"/>
      <c r="AS516" s="23"/>
      <c r="AT516" s="23"/>
      <c r="AU516" s="23"/>
      <c r="AV516" s="23"/>
      <c r="AW516" s="32"/>
    </row>
    <row r="517" spans="1:49" x14ac:dyDescent="0.2">
      <c r="A517" s="11" t="s">
        <v>1168</v>
      </c>
      <c r="B517" s="15"/>
      <c r="C517" s="20"/>
      <c r="D517" s="21"/>
      <c r="E517" s="21"/>
      <c r="F517" s="21"/>
      <c r="G517" s="21"/>
      <c r="H517" s="21"/>
      <c r="I517" s="21">
        <v>1</v>
      </c>
      <c r="J517" s="21"/>
      <c r="K517" s="21"/>
      <c r="L517" s="21"/>
      <c r="M517" s="21"/>
      <c r="N517" s="21"/>
      <c r="O517" s="20"/>
      <c r="P517" s="21"/>
      <c r="Q517" s="21"/>
      <c r="R517" s="21"/>
      <c r="S517" s="21"/>
      <c r="T517" s="21"/>
      <c r="U517" s="21">
        <v>2</v>
      </c>
      <c r="V517" s="21"/>
      <c r="W517" s="21"/>
      <c r="X517" s="21"/>
      <c r="Y517" s="21"/>
      <c r="Z517" s="21"/>
      <c r="AA517" s="20"/>
      <c r="AB517" s="21"/>
      <c r="AC517" s="21"/>
      <c r="AD517" s="21">
        <v>1</v>
      </c>
      <c r="AE517" s="21"/>
      <c r="AF517" s="21">
        <v>1</v>
      </c>
      <c r="AG517" s="21"/>
      <c r="AH517" s="21"/>
      <c r="AI517" s="21"/>
      <c r="AJ517" s="21"/>
      <c r="AK517" s="21"/>
      <c r="AL517" s="21"/>
      <c r="AM517" s="20"/>
      <c r="AN517" s="21"/>
      <c r="AO517" s="21"/>
      <c r="AP517" s="21"/>
      <c r="AQ517" s="21"/>
      <c r="AR517" s="21"/>
      <c r="AS517" s="21"/>
      <c r="AT517" s="21"/>
      <c r="AU517" s="21"/>
      <c r="AV517" s="21"/>
      <c r="AW517" s="31"/>
    </row>
    <row r="518" spans="1:49" x14ac:dyDescent="0.2">
      <c r="A518" s="11" t="s">
        <v>1007</v>
      </c>
      <c r="B518" s="11" t="s">
        <v>983</v>
      </c>
      <c r="C518" s="20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0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0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0"/>
      <c r="AN518" s="21"/>
      <c r="AO518" s="21"/>
      <c r="AP518" s="21"/>
      <c r="AQ518" s="21"/>
      <c r="AR518" s="21"/>
      <c r="AS518" s="21"/>
      <c r="AT518" s="21"/>
      <c r="AU518" s="21"/>
      <c r="AV518" s="21">
        <v>1</v>
      </c>
      <c r="AW518" s="31"/>
    </row>
    <row r="519" spans="1:49" x14ac:dyDescent="0.2">
      <c r="A519" s="25"/>
      <c r="B519" s="12" t="s">
        <v>1057</v>
      </c>
      <c r="C519" s="22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2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2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  <c r="AL519" s="23"/>
      <c r="AM519" s="22"/>
      <c r="AN519" s="23"/>
      <c r="AO519" s="23"/>
      <c r="AP519" s="23"/>
      <c r="AQ519" s="23"/>
      <c r="AR519" s="23"/>
      <c r="AS519" s="23"/>
      <c r="AT519" s="23">
        <v>1</v>
      </c>
      <c r="AU519" s="23"/>
      <c r="AV519" s="23"/>
      <c r="AW519" s="32"/>
    </row>
    <row r="520" spans="1:49" x14ac:dyDescent="0.2">
      <c r="A520" s="25"/>
      <c r="B520" s="12" t="s">
        <v>938</v>
      </c>
      <c r="C520" s="22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2"/>
      <c r="P520" s="23"/>
      <c r="Q520" s="23"/>
      <c r="R520" s="23"/>
      <c r="S520" s="23"/>
      <c r="T520" s="23"/>
      <c r="U520" s="23"/>
      <c r="V520" s="23">
        <v>1</v>
      </c>
      <c r="W520" s="23"/>
      <c r="X520" s="23"/>
      <c r="Y520" s="23"/>
      <c r="Z520" s="23"/>
      <c r="AA520" s="22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  <c r="AL520" s="23"/>
      <c r="AM520" s="22"/>
      <c r="AN520" s="23"/>
      <c r="AO520" s="23"/>
      <c r="AP520" s="23"/>
      <c r="AQ520" s="23"/>
      <c r="AR520" s="23"/>
      <c r="AS520" s="23"/>
      <c r="AT520" s="23"/>
      <c r="AU520" s="23"/>
      <c r="AV520" s="23"/>
      <c r="AW520" s="32"/>
    </row>
    <row r="521" spans="1:49" x14ac:dyDescent="0.2">
      <c r="A521" s="25"/>
      <c r="B521" s="12" t="s">
        <v>912</v>
      </c>
      <c r="C521" s="22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2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2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  <c r="AL521" s="23"/>
      <c r="AM521" s="22"/>
      <c r="AN521" s="23">
        <v>1</v>
      </c>
      <c r="AO521" s="23"/>
      <c r="AP521" s="23"/>
      <c r="AQ521" s="23"/>
      <c r="AR521" s="23"/>
      <c r="AS521" s="23"/>
      <c r="AT521" s="23"/>
      <c r="AU521" s="23"/>
      <c r="AV521" s="23"/>
      <c r="AW521" s="32"/>
    </row>
    <row r="522" spans="1:49" x14ac:dyDescent="0.2">
      <c r="A522" s="25"/>
      <c r="B522" s="12" t="s">
        <v>916</v>
      </c>
      <c r="C522" s="22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>
        <v>1</v>
      </c>
      <c r="O522" s="22"/>
      <c r="P522" s="23"/>
      <c r="Q522" s="23"/>
      <c r="R522" s="23"/>
      <c r="S522" s="23">
        <v>1</v>
      </c>
      <c r="T522" s="23"/>
      <c r="U522" s="23"/>
      <c r="V522" s="23"/>
      <c r="W522" s="23"/>
      <c r="X522" s="23"/>
      <c r="Y522" s="23"/>
      <c r="Z522" s="23"/>
      <c r="AA522" s="22">
        <v>1</v>
      </c>
      <c r="AB522" s="23">
        <v>1</v>
      </c>
      <c r="AC522" s="23"/>
      <c r="AD522" s="23"/>
      <c r="AE522" s="23"/>
      <c r="AF522" s="23"/>
      <c r="AG522" s="23"/>
      <c r="AH522" s="23">
        <v>1</v>
      </c>
      <c r="AI522" s="23"/>
      <c r="AJ522" s="23"/>
      <c r="AK522" s="23"/>
      <c r="AL522" s="23"/>
      <c r="AM522" s="22"/>
      <c r="AN522" s="23"/>
      <c r="AO522" s="23"/>
      <c r="AP522" s="23"/>
      <c r="AQ522" s="23"/>
      <c r="AR522" s="23"/>
      <c r="AS522" s="23"/>
      <c r="AT522" s="23"/>
      <c r="AU522" s="23"/>
      <c r="AV522" s="23">
        <v>1</v>
      </c>
      <c r="AW522" s="32"/>
    </row>
    <row r="523" spans="1:49" x14ac:dyDescent="0.2">
      <c r="A523" s="25"/>
      <c r="B523" s="12" t="s">
        <v>903</v>
      </c>
      <c r="C523" s="22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2"/>
      <c r="P523" s="23">
        <v>1</v>
      </c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2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3"/>
      <c r="AM523" s="22"/>
      <c r="AN523" s="23"/>
      <c r="AO523" s="23"/>
      <c r="AP523" s="23"/>
      <c r="AQ523" s="23"/>
      <c r="AR523" s="23"/>
      <c r="AS523" s="23"/>
      <c r="AT523" s="23"/>
      <c r="AU523" s="23"/>
      <c r="AV523" s="23"/>
      <c r="AW523" s="32"/>
    </row>
    <row r="524" spans="1:49" x14ac:dyDescent="0.2">
      <c r="A524" s="11" t="s">
        <v>1169</v>
      </c>
      <c r="B524" s="15"/>
      <c r="C524" s="20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>
        <v>1</v>
      </c>
      <c r="O524" s="20"/>
      <c r="P524" s="21">
        <v>1</v>
      </c>
      <c r="Q524" s="21"/>
      <c r="R524" s="21"/>
      <c r="S524" s="21">
        <v>1</v>
      </c>
      <c r="T524" s="21"/>
      <c r="U524" s="21"/>
      <c r="V524" s="21">
        <v>1</v>
      </c>
      <c r="W524" s="21"/>
      <c r="X524" s="21"/>
      <c r="Y524" s="21"/>
      <c r="Z524" s="21"/>
      <c r="AA524" s="20">
        <v>1</v>
      </c>
      <c r="AB524" s="21">
        <v>1</v>
      </c>
      <c r="AC524" s="21"/>
      <c r="AD524" s="21"/>
      <c r="AE524" s="21"/>
      <c r="AF524" s="21"/>
      <c r="AG524" s="21"/>
      <c r="AH524" s="21">
        <v>1</v>
      </c>
      <c r="AI524" s="21"/>
      <c r="AJ524" s="21"/>
      <c r="AK524" s="21"/>
      <c r="AL524" s="21"/>
      <c r="AM524" s="20"/>
      <c r="AN524" s="21">
        <v>1</v>
      </c>
      <c r="AO524" s="21"/>
      <c r="AP524" s="21"/>
      <c r="AQ524" s="21"/>
      <c r="AR524" s="21"/>
      <c r="AS524" s="21"/>
      <c r="AT524" s="21">
        <v>1</v>
      </c>
      <c r="AU524" s="21"/>
      <c r="AV524" s="21">
        <v>2</v>
      </c>
      <c r="AW524" s="31"/>
    </row>
    <row r="525" spans="1:49" x14ac:dyDescent="0.2">
      <c r="A525" s="11" t="s">
        <v>584</v>
      </c>
      <c r="B525" s="11" t="s">
        <v>1057</v>
      </c>
      <c r="C525" s="20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0"/>
      <c r="P525" s="21"/>
      <c r="Q525" s="21"/>
      <c r="R525" s="21"/>
      <c r="S525" s="21"/>
      <c r="T525" s="21"/>
      <c r="U525" s="21">
        <v>1</v>
      </c>
      <c r="V525" s="21"/>
      <c r="W525" s="21"/>
      <c r="X525" s="21"/>
      <c r="Y525" s="21"/>
      <c r="Z525" s="21"/>
      <c r="AA525" s="20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0"/>
      <c r="AN525" s="21"/>
      <c r="AO525" s="21"/>
      <c r="AP525" s="21"/>
      <c r="AQ525" s="21"/>
      <c r="AR525" s="21"/>
      <c r="AS525" s="21"/>
      <c r="AT525" s="21"/>
      <c r="AU525" s="21"/>
      <c r="AV525" s="21"/>
      <c r="AW525" s="31"/>
    </row>
    <row r="526" spans="1:49" x14ac:dyDescent="0.2">
      <c r="A526" s="25"/>
      <c r="B526" s="12" t="s">
        <v>903</v>
      </c>
      <c r="C526" s="22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2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>
        <v>1</v>
      </c>
      <c r="AA526" s="22"/>
      <c r="AB526" s="23"/>
      <c r="AC526" s="23"/>
      <c r="AD526" s="23"/>
      <c r="AE526" s="23"/>
      <c r="AF526" s="23">
        <v>1</v>
      </c>
      <c r="AG526" s="23"/>
      <c r="AH526" s="23"/>
      <c r="AI526" s="23"/>
      <c r="AJ526" s="23"/>
      <c r="AK526" s="23"/>
      <c r="AL526" s="23"/>
      <c r="AM526" s="22"/>
      <c r="AN526" s="23"/>
      <c r="AO526" s="23"/>
      <c r="AP526" s="23"/>
      <c r="AQ526" s="23"/>
      <c r="AR526" s="23"/>
      <c r="AS526" s="23"/>
      <c r="AT526" s="23"/>
      <c r="AU526" s="23"/>
      <c r="AV526" s="23"/>
      <c r="AW526" s="32"/>
    </row>
    <row r="527" spans="1:49" x14ac:dyDescent="0.2">
      <c r="A527" s="25"/>
      <c r="B527" s="12" t="s">
        <v>923</v>
      </c>
      <c r="C527" s="22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2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>
        <v>1</v>
      </c>
      <c r="AA527" s="22"/>
      <c r="AB527" s="23"/>
      <c r="AC527" s="23"/>
      <c r="AD527" s="23"/>
      <c r="AE527" s="23"/>
      <c r="AF527" s="23"/>
      <c r="AG527" s="23">
        <v>1</v>
      </c>
      <c r="AH527" s="23"/>
      <c r="AI527" s="23"/>
      <c r="AJ527" s="23"/>
      <c r="AK527" s="23"/>
      <c r="AL527" s="23"/>
      <c r="AM527" s="22"/>
      <c r="AN527" s="23"/>
      <c r="AO527" s="23"/>
      <c r="AP527" s="23"/>
      <c r="AQ527" s="23"/>
      <c r="AR527" s="23"/>
      <c r="AS527" s="23"/>
      <c r="AT527" s="23"/>
      <c r="AU527" s="23"/>
      <c r="AV527" s="23"/>
      <c r="AW527" s="32"/>
    </row>
    <row r="528" spans="1:49" x14ac:dyDescent="0.2">
      <c r="A528" s="11" t="s">
        <v>1170</v>
      </c>
      <c r="B528" s="15"/>
      <c r="C528" s="20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0"/>
      <c r="P528" s="21"/>
      <c r="Q528" s="21"/>
      <c r="R528" s="21"/>
      <c r="S528" s="21"/>
      <c r="T528" s="21"/>
      <c r="U528" s="21">
        <v>1</v>
      </c>
      <c r="V528" s="21"/>
      <c r="W528" s="21"/>
      <c r="X528" s="21"/>
      <c r="Y528" s="21"/>
      <c r="Z528" s="21">
        <v>2</v>
      </c>
      <c r="AA528" s="20"/>
      <c r="AB528" s="21"/>
      <c r="AC528" s="21"/>
      <c r="AD528" s="21"/>
      <c r="AE528" s="21"/>
      <c r="AF528" s="21">
        <v>1</v>
      </c>
      <c r="AG528" s="21">
        <v>1</v>
      </c>
      <c r="AH528" s="21"/>
      <c r="AI528" s="21"/>
      <c r="AJ528" s="21"/>
      <c r="AK528" s="21"/>
      <c r="AL528" s="21"/>
      <c r="AM528" s="20"/>
      <c r="AN528" s="21"/>
      <c r="AO528" s="21"/>
      <c r="AP528" s="21"/>
      <c r="AQ528" s="21"/>
      <c r="AR528" s="21"/>
      <c r="AS528" s="21"/>
      <c r="AT528" s="21"/>
      <c r="AU528" s="21"/>
      <c r="AV528" s="21"/>
      <c r="AW528" s="31"/>
    </row>
    <row r="529" spans="1:49" x14ac:dyDescent="0.2">
      <c r="A529" s="11" t="s">
        <v>741</v>
      </c>
      <c r="B529" s="11" t="s">
        <v>933</v>
      </c>
      <c r="C529" s="20"/>
      <c r="D529" s="21"/>
      <c r="E529" s="21"/>
      <c r="F529" s="21"/>
      <c r="G529" s="21"/>
      <c r="H529" s="21"/>
      <c r="I529" s="21"/>
      <c r="J529" s="21"/>
      <c r="K529" s="21"/>
      <c r="L529" s="21"/>
      <c r="M529" s="21">
        <v>1</v>
      </c>
      <c r="N529" s="21"/>
      <c r="O529" s="20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0"/>
      <c r="AB529" s="21"/>
      <c r="AC529" s="21"/>
      <c r="AD529" s="21"/>
      <c r="AE529" s="21"/>
      <c r="AF529" s="21"/>
      <c r="AG529" s="21"/>
      <c r="AH529" s="21"/>
      <c r="AI529" s="21">
        <v>1</v>
      </c>
      <c r="AJ529" s="21"/>
      <c r="AK529" s="21"/>
      <c r="AL529" s="21"/>
      <c r="AM529" s="20"/>
      <c r="AN529" s="21"/>
      <c r="AO529" s="21"/>
      <c r="AP529" s="21"/>
      <c r="AQ529" s="21"/>
      <c r="AR529" s="21"/>
      <c r="AS529" s="21"/>
      <c r="AT529" s="21"/>
      <c r="AU529" s="21"/>
      <c r="AV529" s="21"/>
      <c r="AW529" s="31"/>
    </row>
    <row r="530" spans="1:49" x14ac:dyDescent="0.2">
      <c r="A530" s="25"/>
      <c r="B530" s="12" t="s">
        <v>760</v>
      </c>
      <c r="C530" s="22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2"/>
      <c r="P530" s="23"/>
      <c r="Q530" s="23"/>
      <c r="R530" s="23"/>
      <c r="S530" s="23"/>
      <c r="T530" s="23">
        <v>1</v>
      </c>
      <c r="U530" s="23"/>
      <c r="V530" s="23"/>
      <c r="W530" s="23"/>
      <c r="X530" s="23"/>
      <c r="Y530" s="23"/>
      <c r="Z530" s="23"/>
      <c r="AA530" s="22"/>
      <c r="AB530" s="23"/>
      <c r="AC530" s="23"/>
      <c r="AD530" s="23"/>
      <c r="AE530" s="23"/>
      <c r="AF530" s="23"/>
      <c r="AG530" s="23"/>
      <c r="AH530" s="23"/>
      <c r="AI530" s="23"/>
      <c r="AJ530" s="23"/>
      <c r="AK530" s="23"/>
      <c r="AL530" s="23"/>
      <c r="AM530" s="22"/>
      <c r="AN530" s="23"/>
      <c r="AO530" s="23"/>
      <c r="AP530" s="23"/>
      <c r="AQ530" s="23"/>
      <c r="AR530" s="23"/>
      <c r="AS530" s="23"/>
      <c r="AT530" s="23"/>
      <c r="AU530" s="23"/>
      <c r="AV530" s="23"/>
      <c r="AW530" s="32"/>
    </row>
    <row r="531" spans="1:49" x14ac:dyDescent="0.2">
      <c r="A531" s="25"/>
      <c r="B531" s="12" t="s">
        <v>895</v>
      </c>
      <c r="C531" s="22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2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2"/>
      <c r="AB531" s="23"/>
      <c r="AC531" s="23"/>
      <c r="AD531" s="23"/>
      <c r="AE531" s="23"/>
      <c r="AF531" s="23"/>
      <c r="AG531" s="23"/>
      <c r="AH531" s="23"/>
      <c r="AI531" s="23"/>
      <c r="AJ531" s="23"/>
      <c r="AK531" s="23"/>
      <c r="AL531" s="23"/>
      <c r="AM531" s="22">
        <v>6</v>
      </c>
      <c r="AN531" s="23"/>
      <c r="AO531" s="23"/>
      <c r="AP531" s="23"/>
      <c r="AQ531" s="23"/>
      <c r="AR531" s="23"/>
      <c r="AS531" s="23"/>
      <c r="AT531" s="23"/>
      <c r="AU531" s="23"/>
      <c r="AV531" s="23"/>
      <c r="AW531" s="32"/>
    </row>
    <row r="532" spans="1:49" x14ac:dyDescent="0.2">
      <c r="A532" s="25"/>
      <c r="B532" s="12" t="s">
        <v>912</v>
      </c>
      <c r="C532" s="22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2"/>
      <c r="P532" s="23"/>
      <c r="Q532" s="23"/>
      <c r="R532" s="23"/>
      <c r="S532" s="23"/>
      <c r="T532" s="23"/>
      <c r="U532" s="23">
        <v>1</v>
      </c>
      <c r="V532" s="23"/>
      <c r="W532" s="23"/>
      <c r="X532" s="23">
        <v>1</v>
      </c>
      <c r="Y532" s="23"/>
      <c r="Z532" s="23"/>
      <c r="AA532" s="22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  <c r="AL532" s="23"/>
      <c r="AM532" s="22"/>
      <c r="AN532" s="23"/>
      <c r="AO532" s="23"/>
      <c r="AP532" s="23">
        <v>1</v>
      </c>
      <c r="AQ532" s="23"/>
      <c r="AR532" s="23"/>
      <c r="AS532" s="23"/>
      <c r="AT532" s="23">
        <v>1</v>
      </c>
      <c r="AU532" s="23"/>
      <c r="AV532" s="23"/>
      <c r="AW532" s="32"/>
    </row>
    <row r="533" spans="1:49" x14ac:dyDescent="0.2">
      <c r="A533" s="25"/>
      <c r="B533" s="12" t="s">
        <v>916</v>
      </c>
      <c r="C533" s="22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2"/>
      <c r="P533" s="23"/>
      <c r="Q533" s="23"/>
      <c r="R533" s="23"/>
      <c r="S533" s="23">
        <v>1</v>
      </c>
      <c r="T533" s="23"/>
      <c r="U533" s="23"/>
      <c r="V533" s="23"/>
      <c r="W533" s="23"/>
      <c r="X533" s="23"/>
      <c r="Y533" s="23"/>
      <c r="Z533" s="23"/>
      <c r="AA533" s="22"/>
      <c r="AB533" s="23"/>
      <c r="AC533" s="23"/>
      <c r="AD533" s="23"/>
      <c r="AE533" s="23"/>
      <c r="AF533" s="23"/>
      <c r="AG533" s="23"/>
      <c r="AH533" s="23"/>
      <c r="AI533" s="23"/>
      <c r="AJ533" s="23"/>
      <c r="AK533" s="23"/>
      <c r="AL533" s="23"/>
      <c r="AM533" s="22"/>
      <c r="AN533" s="23">
        <v>1</v>
      </c>
      <c r="AO533" s="23"/>
      <c r="AP533" s="23"/>
      <c r="AQ533" s="23"/>
      <c r="AR533" s="23"/>
      <c r="AS533" s="23"/>
      <c r="AT533" s="23"/>
      <c r="AU533" s="23"/>
      <c r="AV533" s="23"/>
      <c r="AW533" s="32"/>
    </row>
    <row r="534" spans="1:49" x14ac:dyDescent="0.2">
      <c r="A534" s="25"/>
      <c r="B534" s="12" t="s">
        <v>903</v>
      </c>
      <c r="C534" s="22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2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>
        <v>1</v>
      </c>
      <c r="AA534" s="22"/>
      <c r="AB534" s="23"/>
      <c r="AC534" s="23"/>
      <c r="AD534" s="23"/>
      <c r="AE534" s="23"/>
      <c r="AF534" s="23"/>
      <c r="AG534" s="23"/>
      <c r="AH534" s="23"/>
      <c r="AI534" s="23"/>
      <c r="AJ534" s="23"/>
      <c r="AK534" s="23"/>
      <c r="AL534" s="23"/>
      <c r="AM534" s="22"/>
      <c r="AN534" s="23">
        <v>1</v>
      </c>
      <c r="AO534" s="23"/>
      <c r="AP534" s="23"/>
      <c r="AQ534" s="23">
        <v>1</v>
      </c>
      <c r="AR534" s="23"/>
      <c r="AS534" s="23"/>
      <c r="AT534" s="23"/>
      <c r="AU534" s="23"/>
      <c r="AV534" s="23"/>
      <c r="AW534" s="32"/>
    </row>
    <row r="535" spans="1:49" x14ac:dyDescent="0.2">
      <c r="A535" s="11" t="s">
        <v>1171</v>
      </c>
      <c r="B535" s="15"/>
      <c r="C535" s="20"/>
      <c r="D535" s="21"/>
      <c r="E535" s="21"/>
      <c r="F535" s="21"/>
      <c r="G535" s="21"/>
      <c r="H535" s="21"/>
      <c r="I535" s="21"/>
      <c r="J535" s="21"/>
      <c r="K535" s="21"/>
      <c r="L535" s="21"/>
      <c r="M535" s="21">
        <v>1</v>
      </c>
      <c r="N535" s="21"/>
      <c r="O535" s="20"/>
      <c r="P535" s="21"/>
      <c r="Q535" s="21"/>
      <c r="R535" s="21"/>
      <c r="S535" s="21">
        <v>1</v>
      </c>
      <c r="T535" s="21">
        <v>1</v>
      </c>
      <c r="U535" s="21">
        <v>1</v>
      </c>
      <c r="V535" s="21"/>
      <c r="W535" s="21"/>
      <c r="X535" s="21">
        <v>1</v>
      </c>
      <c r="Y535" s="21"/>
      <c r="Z535" s="21">
        <v>1</v>
      </c>
      <c r="AA535" s="20"/>
      <c r="AB535" s="21"/>
      <c r="AC535" s="21"/>
      <c r="AD535" s="21"/>
      <c r="AE535" s="21"/>
      <c r="AF535" s="21"/>
      <c r="AG535" s="21"/>
      <c r="AH535" s="21"/>
      <c r="AI535" s="21">
        <v>1</v>
      </c>
      <c r="AJ535" s="21"/>
      <c r="AK535" s="21"/>
      <c r="AL535" s="21"/>
      <c r="AM535" s="20">
        <v>6</v>
      </c>
      <c r="AN535" s="21">
        <v>2</v>
      </c>
      <c r="AO535" s="21"/>
      <c r="AP535" s="21">
        <v>1</v>
      </c>
      <c r="AQ535" s="21">
        <v>1</v>
      </c>
      <c r="AR535" s="21"/>
      <c r="AS535" s="21"/>
      <c r="AT535" s="21">
        <v>1</v>
      </c>
      <c r="AU535" s="21"/>
      <c r="AV535" s="21"/>
      <c r="AW535" s="31"/>
    </row>
    <row r="536" spans="1:49" x14ac:dyDescent="0.2">
      <c r="A536" s="11" t="s">
        <v>775</v>
      </c>
      <c r="B536" s="11" t="s">
        <v>760</v>
      </c>
      <c r="C536" s="20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0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0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0"/>
      <c r="AN536" s="21"/>
      <c r="AO536" s="21"/>
      <c r="AP536" s="21"/>
      <c r="AQ536" s="21"/>
      <c r="AR536" s="21"/>
      <c r="AS536" s="21">
        <v>1</v>
      </c>
      <c r="AT536" s="21"/>
      <c r="AU536" s="21"/>
      <c r="AV536" s="21"/>
      <c r="AW536" s="31"/>
    </row>
    <row r="537" spans="1:49" x14ac:dyDescent="0.2">
      <c r="A537" s="25"/>
      <c r="B537" s="12" t="s">
        <v>1057</v>
      </c>
      <c r="C537" s="22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2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2"/>
      <c r="AB537" s="23"/>
      <c r="AC537" s="23"/>
      <c r="AD537" s="23"/>
      <c r="AE537" s="23"/>
      <c r="AF537" s="23"/>
      <c r="AG537" s="23"/>
      <c r="AH537" s="23"/>
      <c r="AI537" s="23"/>
      <c r="AJ537" s="23"/>
      <c r="AK537" s="23"/>
      <c r="AL537" s="23"/>
      <c r="AM537" s="22"/>
      <c r="AN537" s="23"/>
      <c r="AO537" s="23"/>
      <c r="AP537" s="23"/>
      <c r="AQ537" s="23"/>
      <c r="AR537" s="23"/>
      <c r="AS537" s="23">
        <v>1</v>
      </c>
      <c r="AT537" s="23"/>
      <c r="AU537" s="23"/>
      <c r="AV537" s="23"/>
      <c r="AW537" s="32"/>
    </row>
    <row r="538" spans="1:49" x14ac:dyDescent="0.2">
      <c r="A538" s="25"/>
      <c r="B538" s="12" t="s">
        <v>916</v>
      </c>
      <c r="C538" s="22"/>
      <c r="D538" s="23"/>
      <c r="E538" s="23"/>
      <c r="F538" s="23"/>
      <c r="G538" s="23">
        <v>2</v>
      </c>
      <c r="H538" s="23"/>
      <c r="I538" s="23"/>
      <c r="J538" s="23"/>
      <c r="K538" s="23"/>
      <c r="L538" s="23"/>
      <c r="M538" s="23"/>
      <c r="N538" s="23"/>
      <c r="O538" s="22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2"/>
      <c r="AB538" s="23"/>
      <c r="AC538" s="23"/>
      <c r="AD538" s="23"/>
      <c r="AE538" s="23"/>
      <c r="AF538" s="23"/>
      <c r="AG538" s="23"/>
      <c r="AH538" s="23"/>
      <c r="AI538" s="23"/>
      <c r="AJ538" s="23"/>
      <c r="AK538" s="23"/>
      <c r="AL538" s="23"/>
      <c r="AM538" s="22"/>
      <c r="AN538" s="23"/>
      <c r="AO538" s="23"/>
      <c r="AP538" s="23"/>
      <c r="AQ538" s="23"/>
      <c r="AR538" s="23"/>
      <c r="AS538" s="23"/>
      <c r="AT538" s="23"/>
      <c r="AU538" s="23"/>
      <c r="AV538" s="23"/>
      <c r="AW538" s="32"/>
    </row>
    <row r="539" spans="1:49" x14ac:dyDescent="0.2">
      <c r="A539" s="25"/>
      <c r="B539" s="12" t="s">
        <v>903</v>
      </c>
      <c r="C539" s="22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2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2"/>
      <c r="AB539" s="23"/>
      <c r="AC539" s="23"/>
      <c r="AD539" s="23"/>
      <c r="AE539" s="23"/>
      <c r="AF539" s="23"/>
      <c r="AG539" s="23"/>
      <c r="AH539" s="23"/>
      <c r="AI539" s="23"/>
      <c r="AJ539" s="23"/>
      <c r="AK539" s="23"/>
      <c r="AL539" s="23"/>
      <c r="AM539" s="22"/>
      <c r="AN539" s="23">
        <v>1</v>
      </c>
      <c r="AO539" s="23"/>
      <c r="AP539" s="23"/>
      <c r="AQ539" s="23"/>
      <c r="AR539" s="23"/>
      <c r="AS539" s="23"/>
      <c r="AT539" s="23"/>
      <c r="AU539" s="23"/>
      <c r="AV539" s="23"/>
      <c r="AW539" s="32"/>
    </row>
    <row r="540" spans="1:49" x14ac:dyDescent="0.2">
      <c r="A540" s="11" t="s">
        <v>1172</v>
      </c>
      <c r="B540" s="15"/>
      <c r="C540" s="20"/>
      <c r="D540" s="21"/>
      <c r="E540" s="21"/>
      <c r="F540" s="21"/>
      <c r="G540" s="21">
        <v>2</v>
      </c>
      <c r="H540" s="21"/>
      <c r="I540" s="21"/>
      <c r="J540" s="21"/>
      <c r="K540" s="21"/>
      <c r="L540" s="21"/>
      <c r="M540" s="21"/>
      <c r="N540" s="21"/>
      <c r="O540" s="20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0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0"/>
      <c r="AN540" s="21">
        <v>1</v>
      </c>
      <c r="AO540" s="21"/>
      <c r="AP540" s="21"/>
      <c r="AQ540" s="21"/>
      <c r="AR540" s="21"/>
      <c r="AS540" s="21">
        <v>2</v>
      </c>
      <c r="AT540" s="21"/>
      <c r="AU540" s="21"/>
      <c r="AV540" s="21"/>
      <c r="AW540" s="31"/>
    </row>
    <row r="541" spans="1:49" x14ac:dyDescent="0.2">
      <c r="A541" s="11" t="s">
        <v>1018</v>
      </c>
      <c r="B541" s="11" t="s">
        <v>918</v>
      </c>
      <c r="C541" s="20"/>
      <c r="D541" s="21"/>
      <c r="E541" s="21"/>
      <c r="F541" s="21"/>
      <c r="G541" s="21"/>
      <c r="H541" s="21"/>
      <c r="I541" s="21"/>
      <c r="J541" s="21"/>
      <c r="K541" s="21">
        <v>1</v>
      </c>
      <c r="L541" s="21"/>
      <c r="M541" s="21"/>
      <c r="N541" s="21"/>
      <c r="O541" s="20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0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0"/>
      <c r="AN541" s="21"/>
      <c r="AO541" s="21"/>
      <c r="AP541" s="21"/>
      <c r="AQ541" s="21"/>
      <c r="AR541" s="21"/>
      <c r="AS541" s="21"/>
      <c r="AT541" s="21"/>
      <c r="AU541" s="21"/>
      <c r="AV541" s="21"/>
      <c r="AW541" s="31"/>
    </row>
    <row r="542" spans="1:49" x14ac:dyDescent="0.2">
      <c r="A542" s="25"/>
      <c r="B542" s="12" t="s">
        <v>760</v>
      </c>
      <c r="C542" s="22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2"/>
      <c r="P542" s="23">
        <v>1</v>
      </c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2"/>
      <c r="AB542" s="23"/>
      <c r="AC542" s="23"/>
      <c r="AD542" s="23"/>
      <c r="AE542" s="23"/>
      <c r="AF542" s="23"/>
      <c r="AG542" s="23"/>
      <c r="AH542" s="23"/>
      <c r="AI542" s="23"/>
      <c r="AJ542" s="23"/>
      <c r="AK542" s="23"/>
      <c r="AL542" s="23"/>
      <c r="AM542" s="22"/>
      <c r="AN542" s="23"/>
      <c r="AO542" s="23"/>
      <c r="AP542" s="23"/>
      <c r="AQ542" s="23"/>
      <c r="AR542" s="23"/>
      <c r="AS542" s="23"/>
      <c r="AT542" s="23"/>
      <c r="AU542" s="23"/>
      <c r="AV542" s="23"/>
      <c r="AW542" s="32"/>
    </row>
    <row r="543" spans="1:49" x14ac:dyDescent="0.2">
      <c r="A543" s="25"/>
      <c r="B543" s="12" t="s">
        <v>895</v>
      </c>
      <c r="C543" s="22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2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2">
        <v>2</v>
      </c>
      <c r="AB543" s="23"/>
      <c r="AC543" s="23"/>
      <c r="AD543" s="23"/>
      <c r="AE543" s="23"/>
      <c r="AF543" s="23"/>
      <c r="AG543" s="23"/>
      <c r="AH543" s="23"/>
      <c r="AI543" s="23"/>
      <c r="AJ543" s="23"/>
      <c r="AK543" s="23"/>
      <c r="AL543" s="23"/>
      <c r="AM543" s="22"/>
      <c r="AN543" s="23"/>
      <c r="AO543" s="23"/>
      <c r="AP543" s="23"/>
      <c r="AQ543" s="23"/>
      <c r="AR543" s="23"/>
      <c r="AS543" s="23"/>
      <c r="AT543" s="23"/>
      <c r="AU543" s="23"/>
      <c r="AV543" s="23"/>
      <c r="AW543" s="32"/>
    </row>
    <row r="544" spans="1:49" x14ac:dyDescent="0.2">
      <c r="A544" s="25"/>
      <c r="B544" s="12" t="s">
        <v>1057</v>
      </c>
      <c r="C544" s="22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2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2"/>
      <c r="AB544" s="23"/>
      <c r="AC544" s="23"/>
      <c r="AD544" s="23"/>
      <c r="AE544" s="23"/>
      <c r="AF544" s="23"/>
      <c r="AG544" s="23"/>
      <c r="AH544" s="23"/>
      <c r="AI544" s="23"/>
      <c r="AJ544" s="23"/>
      <c r="AK544" s="23"/>
      <c r="AL544" s="23"/>
      <c r="AM544" s="22"/>
      <c r="AN544" s="23">
        <v>1</v>
      </c>
      <c r="AO544" s="23"/>
      <c r="AP544" s="23"/>
      <c r="AQ544" s="23"/>
      <c r="AR544" s="23"/>
      <c r="AS544" s="23"/>
      <c r="AT544" s="23"/>
      <c r="AU544" s="23"/>
      <c r="AV544" s="23"/>
      <c r="AW544" s="32"/>
    </row>
    <row r="545" spans="1:49" x14ac:dyDescent="0.2">
      <c r="A545" s="25"/>
      <c r="B545" s="12" t="s">
        <v>990</v>
      </c>
      <c r="C545" s="22"/>
      <c r="D545" s="23"/>
      <c r="E545" s="23"/>
      <c r="F545" s="23"/>
      <c r="G545" s="23">
        <v>1</v>
      </c>
      <c r="H545" s="23"/>
      <c r="I545" s="23"/>
      <c r="J545" s="23"/>
      <c r="K545" s="23"/>
      <c r="L545" s="23"/>
      <c r="M545" s="23"/>
      <c r="N545" s="23"/>
      <c r="O545" s="22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2"/>
      <c r="AB545" s="23"/>
      <c r="AC545" s="23"/>
      <c r="AD545" s="23"/>
      <c r="AE545" s="23"/>
      <c r="AF545" s="23"/>
      <c r="AG545" s="23"/>
      <c r="AH545" s="23"/>
      <c r="AI545" s="23"/>
      <c r="AJ545" s="23"/>
      <c r="AK545" s="23"/>
      <c r="AL545" s="23"/>
      <c r="AM545" s="22"/>
      <c r="AN545" s="23"/>
      <c r="AO545" s="23"/>
      <c r="AP545" s="23"/>
      <c r="AQ545" s="23"/>
      <c r="AR545" s="23"/>
      <c r="AS545" s="23"/>
      <c r="AT545" s="23"/>
      <c r="AU545" s="23"/>
      <c r="AV545" s="23"/>
      <c r="AW545" s="32"/>
    </row>
    <row r="546" spans="1:49" x14ac:dyDescent="0.2">
      <c r="A546" s="25"/>
      <c r="B546" s="12" t="s">
        <v>912</v>
      </c>
      <c r="C546" s="22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2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>
        <v>1</v>
      </c>
      <c r="AA546" s="22"/>
      <c r="AB546" s="23"/>
      <c r="AC546" s="23"/>
      <c r="AD546" s="23"/>
      <c r="AE546" s="23"/>
      <c r="AF546" s="23"/>
      <c r="AG546" s="23"/>
      <c r="AH546" s="23"/>
      <c r="AI546" s="23"/>
      <c r="AJ546" s="23"/>
      <c r="AK546" s="23"/>
      <c r="AL546" s="23"/>
      <c r="AM546" s="22"/>
      <c r="AN546" s="23"/>
      <c r="AO546" s="23"/>
      <c r="AP546" s="23"/>
      <c r="AQ546" s="23">
        <v>1</v>
      </c>
      <c r="AR546" s="23"/>
      <c r="AS546" s="23"/>
      <c r="AT546" s="23"/>
      <c r="AU546" s="23">
        <v>1</v>
      </c>
      <c r="AV546" s="23"/>
      <c r="AW546" s="32"/>
    </row>
    <row r="547" spans="1:49" x14ac:dyDescent="0.2">
      <c r="A547" s="25"/>
      <c r="B547" s="12" t="s">
        <v>916</v>
      </c>
      <c r="C547" s="22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2"/>
      <c r="P547" s="23">
        <v>1</v>
      </c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2"/>
      <c r="AB547" s="23"/>
      <c r="AC547" s="23"/>
      <c r="AD547" s="23"/>
      <c r="AE547" s="23"/>
      <c r="AF547" s="23"/>
      <c r="AG547" s="23"/>
      <c r="AH547" s="23"/>
      <c r="AI547" s="23"/>
      <c r="AJ547" s="23"/>
      <c r="AK547" s="23">
        <v>1</v>
      </c>
      <c r="AL547" s="23"/>
      <c r="AM547" s="22"/>
      <c r="AN547" s="23"/>
      <c r="AO547" s="23"/>
      <c r="AP547" s="23"/>
      <c r="AQ547" s="23"/>
      <c r="AR547" s="23"/>
      <c r="AS547" s="23"/>
      <c r="AT547" s="23"/>
      <c r="AU547" s="23"/>
      <c r="AV547" s="23"/>
      <c r="AW547" s="32"/>
    </row>
    <row r="548" spans="1:49" x14ac:dyDescent="0.2">
      <c r="A548" s="25"/>
      <c r="B548" s="12" t="s">
        <v>903</v>
      </c>
      <c r="C548" s="22"/>
      <c r="D548" s="23"/>
      <c r="E548" s="23"/>
      <c r="F548" s="23"/>
      <c r="G548" s="23"/>
      <c r="H548" s="23"/>
      <c r="I548" s="23">
        <v>1</v>
      </c>
      <c r="J548" s="23"/>
      <c r="K548" s="23">
        <v>1</v>
      </c>
      <c r="L548" s="23"/>
      <c r="M548" s="23"/>
      <c r="N548" s="23"/>
      <c r="O548" s="22"/>
      <c r="P548" s="23"/>
      <c r="Q548" s="23"/>
      <c r="R548" s="23"/>
      <c r="S548" s="23">
        <v>1</v>
      </c>
      <c r="T548" s="23"/>
      <c r="U548" s="23"/>
      <c r="V548" s="23"/>
      <c r="W548" s="23"/>
      <c r="X548" s="23"/>
      <c r="Y548" s="23"/>
      <c r="Z548" s="23"/>
      <c r="AA548" s="22"/>
      <c r="AB548" s="23"/>
      <c r="AC548" s="23"/>
      <c r="AD548" s="23"/>
      <c r="AE548" s="23"/>
      <c r="AF548" s="23"/>
      <c r="AG548" s="23"/>
      <c r="AH548" s="23"/>
      <c r="AI548" s="23"/>
      <c r="AJ548" s="23"/>
      <c r="AK548" s="23"/>
      <c r="AL548" s="23"/>
      <c r="AM548" s="22"/>
      <c r="AN548" s="23"/>
      <c r="AO548" s="23"/>
      <c r="AP548" s="23"/>
      <c r="AQ548" s="23"/>
      <c r="AR548" s="23"/>
      <c r="AS548" s="23"/>
      <c r="AT548" s="23"/>
      <c r="AU548" s="23"/>
      <c r="AV548" s="23"/>
      <c r="AW548" s="32"/>
    </row>
    <row r="549" spans="1:49" x14ac:dyDescent="0.2">
      <c r="A549" s="25"/>
      <c r="B549" s="12" t="s">
        <v>923</v>
      </c>
      <c r="C549" s="22"/>
      <c r="D549" s="23"/>
      <c r="E549" s="23"/>
      <c r="F549" s="23"/>
      <c r="G549" s="23">
        <v>1</v>
      </c>
      <c r="H549" s="23"/>
      <c r="I549" s="23"/>
      <c r="J549" s="23"/>
      <c r="K549" s="23"/>
      <c r="L549" s="23"/>
      <c r="M549" s="23"/>
      <c r="N549" s="23"/>
      <c r="O549" s="22"/>
      <c r="P549" s="23"/>
      <c r="Q549" s="23"/>
      <c r="R549" s="23">
        <v>1</v>
      </c>
      <c r="S549" s="23"/>
      <c r="T549" s="23"/>
      <c r="U549" s="23"/>
      <c r="V549" s="23"/>
      <c r="W549" s="23"/>
      <c r="X549" s="23"/>
      <c r="Y549" s="23"/>
      <c r="Z549" s="23"/>
      <c r="AA549" s="22"/>
      <c r="AB549" s="23"/>
      <c r="AC549" s="23"/>
      <c r="AD549" s="23"/>
      <c r="AE549" s="23"/>
      <c r="AF549" s="23"/>
      <c r="AG549" s="23">
        <v>1</v>
      </c>
      <c r="AH549" s="23"/>
      <c r="AI549" s="23"/>
      <c r="AJ549" s="23"/>
      <c r="AK549" s="23"/>
      <c r="AL549" s="23"/>
      <c r="AM549" s="22"/>
      <c r="AN549" s="23"/>
      <c r="AO549" s="23"/>
      <c r="AP549" s="23"/>
      <c r="AQ549" s="23"/>
      <c r="AR549" s="23"/>
      <c r="AS549" s="23"/>
      <c r="AT549" s="23"/>
      <c r="AU549" s="23"/>
      <c r="AV549" s="23"/>
      <c r="AW549" s="32"/>
    </row>
    <row r="550" spans="1:49" x14ac:dyDescent="0.2">
      <c r="A550" s="11" t="s">
        <v>1173</v>
      </c>
      <c r="B550" s="15"/>
      <c r="C550" s="20"/>
      <c r="D550" s="21"/>
      <c r="E550" s="21"/>
      <c r="F550" s="21"/>
      <c r="G550" s="21">
        <v>2</v>
      </c>
      <c r="H550" s="21"/>
      <c r="I550" s="21">
        <v>1</v>
      </c>
      <c r="J550" s="21"/>
      <c r="K550" s="21">
        <v>2</v>
      </c>
      <c r="L550" s="21"/>
      <c r="M550" s="21"/>
      <c r="N550" s="21"/>
      <c r="O550" s="20"/>
      <c r="P550" s="21">
        <v>2</v>
      </c>
      <c r="Q550" s="21"/>
      <c r="R550" s="21">
        <v>1</v>
      </c>
      <c r="S550" s="21">
        <v>1</v>
      </c>
      <c r="T550" s="21"/>
      <c r="U550" s="21"/>
      <c r="V550" s="21"/>
      <c r="W550" s="21"/>
      <c r="X550" s="21"/>
      <c r="Y550" s="21"/>
      <c r="Z550" s="21">
        <v>1</v>
      </c>
      <c r="AA550" s="20">
        <v>2</v>
      </c>
      <c r="AB550" s="21"/>
      <c r="AC550" s="21"/>
      <c r="AD550" s="21"/>
      <c r="AE550" s="21"/>
      <c r="AF550" s="21"/>
      <c r="AG550" s="21">
        <v>1</v>
      </c>
      <c r="AH550" s="21"/>
      <c r="AI550" s="21"/>
      <c r="AJ550" s="21"/>
      <c r="AK550" s="21">
        <v>1</v>
      </c>
      <c r="AL550" s="21"/>
      <c r="AM550" s="20"/>
      <c r="AN550" s="21">
        <v>1</v>
      </c>
      <c r="AO550" s="21"/>
      <c r="AP550" s="21"/>
      <c r="AQ550" s="21">
        <v>1</v>
      </c>
      <c r="AR550" s="21"/>
      <c r="AS550" s="21"/>
      <c r="AT550" s="21"/>
      <c r="AU550" s="21">
        <v>1</v>
      </c>
      <c r="AV550" s="21"/>
      <c r="AW550" s="31"/>
    </row>
    <row r="551" spans="1:49" x14ac:dyDescent="0.2">
      <c r="A551" s="11" t="s">
        <v>766</v>
      </c>
      <c r="B551" s="11" t="s">
        <v>518</v>
      </c>
      <c r="C551" s="20"/>
      <c r="D551" s="21"/>
      <c r="E551" s="21"/>
      <c r="F551" s="21"/>
      <c r="G551" s="21"/>
      <c r="H551" s="21"/>
      <c r="I551" s="21"/>
      <c r="J551" s="21"/>
      <c r="K551" s="21">
        <v>1</v>
      </c>
      <c r="L551" s="21"/>
      <c r="M551" s="21"/>
      <c r="N551" s="21"/>
      <c r="O551" s="20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0">
        <v>2</v>
      </c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0"/>
      <c r="AN551" s="21"/>
      <c r="AO551" s="21"/>
      <c r="AP551" s="21"/>
      <c r="AQ551" s="21"/>
      <c r="AR551" s="21"/>
      <c r="AS551" s="21"/>
      <c r="AT551" s="21"/>
      <c r="AU551" s="21"/>
      <c r="AV551" s="21"/>
      <c r="AW551" s="31"/>
    </row>
    <row r="552" spans="1:49" x14ac:dyDescent="0.2">
      <c r="A552" s="25"/>
      <c r="B552" s="12" t="s">
        <v>916</v>
      </c>
      <c r="C552" s="22"/>
      <c r="D552" s="23"/>
      <c r="E552" s="23"/>
      <c r="F552" s="23"/>
      <c r="G552" s="23"/>
      <c r="H552" s="23"/>
      <c r="I552" s="23">
        <v>1</v>
      </c>
      <c r="J552" s="23"/>
      <c r="K552" s="23"/>
      <c r="L552" s="23"/>
      <c r="M552" s="23"/>
      <c r="N552" s="23"/>
      <c r="O552" s="22"/>
      <c r="P552" s="23"/>
      <c r="Q552" s="23"/>
      <c r="R552" s="23"/>
      <c r="S552" s="23"/>
      <c r="T552" s="23">
        <v>1</v>
      </c>
      <c r="U552" s="23"/>
      <c r="V552" s="23"/>
      <c r="W552" s="23"/>
      <c r="X552" s="23"/>
      <c r="Y552" s="23"/>
      <c r="Z552" s="23"/>
      <c r="AA552" s="22"/>
      <c r="AB552" s="23"/>
      <c r="AC552" s="23"/>
      <c r="AD552" s="23"/>
      <c r="AE552" s="23"/>
      <c r="AF552" s="23"/>
      <c r="AG552" s="23"/>
      <c r="AH552" s="23"/>
      <c r="AI552" s="23"/>
      <c r="AJ552" s="23"/>
      <c r="AK552" s="23"/>
      <c r="AL552" s="23"/>
      <c r="AM552" s="22"/>
      <c r="AN552" s="23"/>
      <c r="AO552" s="23"/>
      <c r="AP552" s="23"/>
      <c r="AQ552" s="23"/>
      <c r="AR552" s="23"/>
      <c r="AS552" s="23"/>
      <c r="AT552" s="23"/>
      <c r="AU552" s="23"/>
      <c r="AV552" s="23"/>
      <c r="AW552" s="32"/>
    </row>
    <row r="553" spans="1:49" x14ac:dyDescent="0.2">
      <c r="A553" s="25"/>
      <c r="B553" s="12" t="s">
        <v>930</v>
      </c>
      <c r="C553" s="22"/>
      <c r="D553" s="23"/>
      <c r="E553" s="23"/>
      <c r="F553" s="23"/>
      <c r="G553" s="23"/>
      <c r="H553" s="23"/>
      <c r="I553" s="23"/>
      <c r="J553" s="23"/>
      <c r="K553" s="23"/>
      <c r="L553" s="23"/>
      <c r="M553" s="23">
        <v>1</v>
      </c>
      <c r="N553" s="23"/>
      <c r="O553" s="22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2"/>
      <c r="AB553" s="23"/>
      <c r="AC553" s="23"/>
      <c r="AD553" s="23"/>
      <c r="AE553" s="23"/>
      <c r="AF553" s="23"/>
      <c r="AG553" s="23"/>
      <c r="AH553" s="23"/>
      <c r="AI553" s="23"/>
      <c r="AJ553" s="23"/>
      <c r="AK553" s="23"/>
      <c r="AL553" s="23"/>
      <c r="AM553" s="22">
        <v>1</v>
      </c>
      <c r="AN553" s="23"/>
      <c r="AO553" s="23"/>
      <c r="AP553" s="23"/>
      <c r="AQ553" s="23"/>
      <c r="AR553" s="23"/>
      <c r="AS553" s="23"/>
      <c r="AT553" s="23"/>
      <c r="AU553" s="23"/>
      <c r="AV553" s="23"/>
      <c r="AW553" s="32"/>
    </row>
    <row r="554" spans="1:49" x14ac:dyDescent="0.2">
      <c r="A554" s="11" t="s">
        <v>1174</v>
      </c>
      <c r="B554" s="15"/>
      <c r="C554" s="20"/>
      <c r="D554" s="21"/>
      <c r="E554" s="21"/>
      <c r="F554" s="21"/>
      <c r="G554" s="21"/>
      <c r="H554" s="21"/>
      <c r="I554" s="21">
        <v>1</v>
      </c>
      <c r="J554" s="21"/>
      <c r="K554" s="21">
        <v>1</v>
      </c>
      <c r="L554" s="21"/>
      <c r="M554" s="21">
        <v>1</v>
      </c>
      <c r="N554" s="21"/>
      <c r="O554" s="20"/>
      <c r="P554" s="21"/>
      <c r="Q554" s="21"/>
      <c r="R554" s="21"/>
      <c r="S554" s="21"/>
      <c r="T554" s="21">
        <v>1</v>
      </c>
      <c r="U554" s="21"/>
      <c r="V554" s="21"/>
      <c r="W554" s="21"/>
      <c r="X554" s="21"/>
      <c r="Y554" s="21"/>
      <c r="Z554" s="21"/>
      <c r="AA554" s="20">
        <v>2</v>
      </c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0">
        <v>1</v>
      </c>
      <c r="AN554" s="21"/>
      <c r="AO554" s="21"/>
      <c r="AP554" s="21"/>
      <c r="AQ554" s="21"/>
      <c r="AR554" s="21"/>
      <c r="AS554" s="21"/>
      <c r="AT554" s="21"/>
      <c r="AU554" s="21"/>
      <c r="AV554" s="21"/>
      <c r="AW554" s="31"/>
    </row>
    <row r="555" spans="1:49" x14ac:dyDescent="0.2">
      <c r="A555" s="11" t="s">
        <v>817</v>
      </c>
      <c r="B555" s="11" t="s">
        <v>760</v>
      </c>
      <c r="C555" s="20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0"/>
      <c r="P555" s="21"/>
      <c r="Q555" s="21"/>
      <c r="R555" s="21"/>
      <c r="S555" s="21">
        <v>1</v>
      </c>
      <c r="T555" s="21"/>
      <c r="U555" s="21">
        <v>1</v>
      </c>
      <c r="V555" s="21"/>
      <c r="W555" s="21"/>
      <c r="X555" s="21"/>
      <c r="Y555" s="21"/>
      <c r="Z555" s="21"/>
      <c r="AA555" s="20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0"/>
      <c r="AN555" s="21"/>
      <c r="AO555" s="21"/>
      <c r="AP555" s="21"/>
      <c r="AQ555" s="21"/>
      <c r="AR555" s="21"/>
      <c r="AS555" s="21"/>
      <c r="AT555" s="21"/>
      <c r="AU555" s="21"/>
      <c r="AV555" s="21"/>
      <c r="AW555" s="31"/>
    </row>
    <row r="556" spans="1:49" x14ac:dyDescent="0.2">
      <c r="A556" s="25"/>
      <c r="B556" s="12" t="s">
        <v>907</v>
      </c>
      <c r="C556" s="22"/>
      <c r="D556" s="23">
        <v>1</v>
      </c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2"/>
      <c r="P556" s="23"/>
      <c r="Q556" s="23">
        <v>1</v>
      </c>
      <c r="R556" s="23"/>
      <c r="S556" s="23"/>
      <c r="T556" s="23"/>
      <c r="U556" s="23"/>
      <c r="V556" s="23"/>
      <c r="W556" s="23"/>
      <c r="X556" s="23"/>
      <c r="Y556" s="23"/>
      <c r="Z556" s="23"/>
      <c r="AA556" s="22"/>
      <c r="AB556" s="23"/>
      <c r="AC556" s="23"/>
      <c r="AD556" s="23"/>
      <c r="AE556" s="23"/>
      <c r="AF556" s="23"/>
      <c r="AG556" s="23"/>
      <c r="AH556" s="23"/>
      <c r="AI556" s="23"/>
      <c r="AJ556" s="23"/>
      <c r="AK556" s="23"/>
      <c r="AL556" s="23"/>
      <c r="AM556" s="22"/>
      <c r="AN556" s="23"/>
      <c r="AO556" s="23"/>
      <c r="AP556" s="23"/>
      <c r="AQ556" s="23"/>
      <c r="AR556" s="23"/>
      <c r="AS556" s="23"/>
      <c r="AT556" s="23"/>
      <c r="AU556" s="23"/>
      <c r="AV556" s="23"/>
      <c r="AW556" s="32"/>
    </row>
    <row r="557" spans="1:49" x14ac:dyDescent="0.2">
      <c r="A557" s="25"/>
      <c r="B557" s="12" t="s">
        <v>912</v>
      </c>
      <c r="C557" s="22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2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2"/>
      <c r="AB557" s="23"/>
      <c r="AC557" s="23"/>
      <c r="AD557" s="23"/>
      <c r="AE557" s="23"/>
      <c r="AF557" s="23"/>
      <c r="AG557" s="23"/>
      <c r="AH557" s="23"/>
      <c r="AI557" s="23"/>
      <c r="AJ557" s="23">
        <v>1</v>
      </c>
      <c r="AK557" s="23"/>
      <c r="AL557" s="23"/>
      <c r="AM557" s="22"/>
      <c r="AN557" s="23"/>
      <c r="AO557" s="23"/>
      <c r="AP557" s="23"/>
      <c r="AQ557" s="23"/>
      <c r="AR557" s="23"/>
      <c r="AS557" s="23"/>
      <c r="AT557" s="23"/>
      <c r="AU557" s="23"/>
      <c r="AV557" s="23"/>
      <c r="AW557" s="32"/>
    </row>
    <row r="558" spans="1:49" x14ac:dyDescent="0.2">
      <c r="A558" s="25"/>
      <c r="B558" s="12" t="s">
        <v>916</v>
      </c>
      <c r="C558" s="22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2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2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  <c r="AL558" s="23">
        <v>1</v>
      </c>
      <c r="AM558" s="22"/>
      <c r="AN558" s="23"/>
      <c r="AO558" s="23"/>
      <c r="AP558" s="23"/>
      <c r="AQ558" s="23"/>
      <c r="AR558" s="23"/>
      <c r="AS558" s="23"/>
      <c r="AT558" s="23"/>
      <c r="AU558" s="23"/>
      <c r="AV558" s="23"/>
      <c r="AW558" s="32"/>
    </row>
    <row r="559" spans="1:49" x14ac:dyDescent="0.2">
      <c r="A559" s="25"/>
      <c r="B559" s="12" t="s">
        <v>903</v>
      </c>
      <c r="C559" s="22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2">
        <v>1</v>
      </c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2"/>
      <c r="AB559" s="23"/>
      <c r="AC559" s="23"/>
      <c r="AD559" s="23"/>
      <c r="AE559" s="23">
        <v>1</v>
      </c>
      <c r="AF559" s="23"/>
      <c r="AG559" s="23"/>
      <c r="AH559" s="23"/>
      <c r="AI559" s="23"/>
      <c r="AJ559" s="23"/>
      <c r="AK559" s="23"/>
      <c r="AL559" s="23"/>
      <c r="AM559" s="22"/>
      <c r="AN559" s="23"/>
      <c r="AO559" s="23"/>
      <c r="AP559" s="23"/>
      <c r="AQ559" s="23"/>
      <c r="AR559" s="23"/>
      <c r="AS559" s="23"/>
      <c r="AT559" s="23"/>
      <c r="AU559" s="23"/>
      <c r="AV559" s="23"/>
      <c r="AW559" s="32"/>
    </row>
    <row r="560" spans="1:49" x14ac:dyDescent="0.2">
      <c r="A560" s="25"/>
      <c r="B560" s="12" t="s">
        <v>561</v>
      </c>
      <c r="C560" s="22">
        <v>1</v>
      </c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2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2"/>
      <c r="AB560" s="23"/>
      <c r="AC560" s="23"/>
      <c r="AD560" s="23"/>
      <c r="AE560" s="23"/>
      <c r="AF560" s="23"/>
      <c r="AG560" s="23"/>
      <c r="AH560" s="23"/>
      <c r="AI560" s="23"/>
      <c r="AJ560" s="23"/>
      <c r="AK560" s="23"/>
      <c r="AL560" s="23"/>
      <c r="AM560" s="22"/>
      <c r="AN560" s="23"/>
      <c r="AO560" s="23"/>
      <c r="AP560" s="23"/>
      <c r="AQ560" s="23"/>
      <c r="AR560" s="23"/>
      <c r="AS560" s="23"/>
      <c r="AT560" s="23"/>
      <c r="AU560" s="23"/>
      <c r="AV560" s="23"/>
      <c r="AW560" s="32"/>
    </row>
    <row r="561" spans="1:49" x14ac:dyDescent="0.2">
      <c r="A561" s="11" t="s">
        <v>1175</v>
      </c>
      <c r="B561" s="15"/>
      <c r="C561" s="20">
        <v>1</v>
      </c>
      <c r="D561" s="21">
        <v>1</v>
      </c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0">
        <v>1</v>
      </c>
      <c r="P561" s="21"/>
      <c r="Q561" s="21">
        <v>1</v>
      </c>
      <c r="R561" s="21"/>
      <c r="S561" s="21">
        <v>1</v>
      </c>
      <c r="T561" s="21"/>
      <c r="U561" s="21">
        <v>1</v>
      </c>
      <c r="V561" s="21"/>
      <c r="W561" s="21"/>
      <c r="X561" s="21"/>
      <c r="Y561" s="21"/>
      <c r="Z561" s="21"/>
      <c r="AA561" s="20"/>
      <c r="AB561" s="21"/>
      <c r="AC561" s="21"/>
      <c r="AD561" s="21"/>
      <c r="AE561" s="21">
        <v>1</v>
      </c>
      <c r="AF561" s="21"/>
      <c r="AG561" s="21"/>
      <c r="AH561" s="21"/>
      <c r="AI561" s="21"/>
      <c r="AJ561" s="21">
        <v>1</v>
      </c>
      <c r="AK561" s="21"/>
      <c r="AL561" s="21">
        <v>1</v>
      </c>
      <c r="AM561" s="20"/>
      <c r="AN561" s="21"/>
      <c r="AO561" s="21"/>
      <c r="AP561" s="21"/>
      <c r="AQ561" s="21"/>
      <c r="AR561" s="21"/>
      <c r="AS561" s="21"/>
      <c r="AT561" s="21"/>
      <c r="AU561" s="21"/>
      <c r="AV561" s="21"/>
      <c r="AW561" s="31"/>
    </row>
    <row r="562" spans="1:49" x14ac:dyDescent="0.2">
      <c r="A562" s="11" t="s">
        <v>946</v>
      </c>
      <c r="B562" s="11" t="s">
        <v>933</v>
      </c>
      <c r="C562" s="20"/>
      <c r="D562" s="21"/>
      <c r="E562" s="21"/>
      <c r="F562" s="21"/>
      <c r="G562" s="21"/>
      <c r="H562" s="21"/>
      <c r="I562" s="21"/>
      <c r="J562" s="21">
        <v>1</v>
      </c>
      <c r="K562" s="21"/>
      <c r="L562" s="21"/>
      <c r="M562" s="21"/>
      <c r="N562" s="21"/>
      <c r="O562" s="20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0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0"/>
      <c r="AN562" s="21"/>
      <c r="AO562" s="21"/>
      <c r="AP562" s="21"/>
      <c r="AQ562" s="21"/>
      <c r="AR562" s="21"/>
      <c r="AS562" s="21"/>
      <c r="AT562" s="21"/>
      <c r="AU562" s="21"/>
      <c r="AV562" s="21"/>
      <c r="AW562" s="31"/>
    </row>
    <row r="563" spans="1:49" x14ac:dyDescent="0.2">
      <c r="A563" s="25"/>
      <c r="B563" s="12" t="s">
        <v>899</v>
      </c>
      <c r="C563" s="22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2"/>
      <c r="P563" s="23"/>
      <c r="Q563" s="23">
        <v>1</v>
      </c>
      <c r="R563" s="23"/>
      <c r="S563" s="23"/>
      <c r="T563" s="23"/>
      <c r="U563" s="23"/>
      <c r="V563" s="23"/>
      <c r="W563" s="23"/>
      <c r="X563" s="23"/>
      <c r="Y563" s="23"/>
      <c r="Z563" s="23"/>
      <c r="AA563" s="22"/>
      <c r="AB563" s="23"/>
      <c r="AC563" s="23"/>
      <c r="AD563" s="23"/>
      <c r="AE563" s="23"/>
      <c r="AF563" s="23"/>
      <c r="AG563" s="23"/>
      <c r="AH563" s="23"/>
      <c r="AI563" s="23"/>
      <c r="AJ563" s="23"/>
      <c r="AK563" s="23"/>
      <c r="AL563" s="23"/>
      <c r="AM563" s="22"/>
      <c r="AN563" s="23"/>
      <c r="AO563" s="23"/>
      <c r="AP563" s="23"/>
      <c r="AQ563" s="23"/>
      <c r="AR563" s="23"/>
      <c r="AS563" s="23"/>
      <c r="AT563" s="23"/>
      <c r="AU563" s="23"/>
      <c r="AV563" s="23"/>
      <c r="AW563" s="32">
        <v>1</v>
      </c>
    </row>
    <row r="564" spans="1:49" x14ac:dyDescent="0.2">
      <c r="A564" s="25"/>
      <c r="B564" s="12" t="s">
        <v>916</v>
      </c>
      <c r="C564" s="22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2"/>
      <c r="P564" s="23"/>
      <c r="Q564" s="23"/>
      <c r="R564" s="23"/>
      <c r="S564" s="23"/>
      <c r="T564" s="23"/>
      <c r="U564" s="23"/>
      <c r="V564" s="23">
        <v>1</v>
      </c>
      <c r="W564" s="23"/>
      <c r="X564" s="23"/>
      <c r="Y564" s="23"/>
      <c r="Z564" s="23"/>
      <c r="AA564" s="22">
        <v>1</v>
      </c>
      <c r="AB564" s="23"/>
      <c r="AC564" s="23"/>
      <c r="AD564" s="23"/>
      <c r="AE564" s="23"/>
      <c r="AF564" s="23"/>
      <c r="AG564" s="23"/>
      <c r="AH564" s="23"/>
      <c r="AI564" s="23"/>
      <c r="AJ564" s="23"/>
      <c r="AK564" s="23"/>
      <c r="AL564" s="23"/>
      <c r="AM564" s="22">
        <v>1</v>
      </c>
      <c r="AN564" s="23"/>
      <c r="AO564" s="23"/>
      <c r="AP564" s="23"/>
      <c r="AQ564" s="23"/>
      <c r="AR564" s="23"/>
      <c r="AS564" s="23"/>
      <c r="AT564" s="23"/>
      <c r="AU564" s="23"/>
      <c r="AV564" s="23"/>
      <c r="AW564" s="32"/>
    </row>
    <row r="565" spans="1:49" x14ac:dyDescent="0.2">
      <c r="A565" s="25"/>
      <c r="B565" s="12" t="s">
        <v>923</v>
      </c>
      <c r="C565" s="22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2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2"/>
      <c r="AB565" s="23"/>
      <c r="AC565" s="23"/>
      <c r="AD565" s="23"/>
      <c r="AE565" s="23"/>
      <c r="AF565" s="23"/>
      <c r="AG565" s="23"/>
      <c r="AH565" s="23"/>
      <c r="AI565" s="23">
        <v>1</v>
      </c>
      <c r="AJ565" s="23"/>
      <c r="AK565" s="23"/>
      <c r="AL565" s="23"/>
      <c r="AM565" s="22"/>
      <c r="AN565" s="23"/>
      <c r="AO565" s="23"/>
      <c r="AP565" s="23"/>
      <c r="AQ565" s="23"/>
      <c r="AR565" s="23"/>
      <c r="AS565" s="23"/>
      <c r="AT565" s="23"/>
      <c r="AU565" s="23"/>
      <c r="AV565" s="23"/>
      <c r="AW565" s="32"/>
    </row>
    <row r="566" spans="1:49" x14ac:dyDescent="0.2">
      <c r="A566" s="11" t="s">
        <v>1176</v>
      </c>
      <c r="B566" s="15"/>
      <c r="C566" s="20"/>
      <c r="D566" s="21"/>
      <c r="E566" s="21"/>
      <c r="F566" s="21"/>
      <c r="G566" s="21"/>
      <c r="H566" s="21"/>
      <c r="I566" s="21"/>
      <c r="J566" s="21">
        <v>1</v>
      </c>
      <c r="K566" s="21"/>
      <c r="L566" s="21"/>
      <c r="M566" s="21"/>
      <c r="N566" s="21"/>
      <c r="O566" s="20"/>
      <c r="P566" s="21"/>
      <c r="Q566" s="21">
        <v>1</v>
      </c>
      <c r="R566" s="21"/>
      <c r="S566" s="21"/>
      <c r="T566" s="21"/>
      <c r="U566" s="21"/>
      <c r="V566" s="21">
        <v>1</v>
      </c>
      <c r="W566" s="21"/>
      <c r="X566" s="21"/>
      <c r="Y566" s="21"/>
      <c r="Z566" s="21"/>
      <c r="AA566" s="20">
        <v>1</v>
      </c>
      <c r="AB566" s="21"/>
      <c r="AC566" s="21"/>
      <c r="AD566" s="21"/>
      <c r="AE566" s="21"/>
      <c r="AF566" s="21"/>
      <c r="AG566" s="21"/>
      <c r="AH566" s="21"/>
      <c r="AI566" s="21">
        <v>1</v>
      </c>
      <c r="AJ566" s="21"/>
      <c r="AK566" s="21"/>
      <c r="AL566" s="21"/>
      <c r="AM566" s="20">
        <v>1</v>
      </c>
      <c r="AN566" s="21"/>
      <c r="AO566" s="21"/>
      <c r="AP566" s="21"/>
      <c r="AQ566" s="21"/>
      <c r="AR566" s="21"/>
      <c r="AS566" s="21"/>
      <c r="AT566" s="21"/>
      <c r="AU566" s="21"/>
      <c r="AV566" s="21"/>
      <c r="AW566" s="31">
        <v>1</v>
      </c>
    </row>
    <row r="567" spans="1:49" x14ac:dyDescent="0.2">
      <c r="A567" s="11" t="s">
        <v>802</v>
      </c>
      <c r="B567" s="11" t="s">
        <v>760</v>
      </c>
      <c r="C567" s="20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0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0"/>
      <c r="AB567" s="21"/>
      <c r="AC567" s="21"/>
      <c r="AD567" s="21"/>
      <c r="AE567" s="21"/>
      <c r="AF567" s="21"/>
      <c r="AG567" s="21"/>
      <c r="AH567" s="21"/>
      <c r="AI567" s="21"/>
      <c r="AJ567" s="21">
        <v>1</v>
      </c>
      <c r="AK567" s="21"/>
      <c r="AL567" s="21"/>
      <c r="AM567" s="20"/>
      <c r="AN567" s="21"/>
      <c r="AO567" s="21"/>
      <c r="AP567" s="21"/>
      <c r="AQ567" s="21"/>
      <c r="AR567" s="21"/>
      <c r="AS567" s="21"/>
      <c r="AT567" s="21"/>
      <c r="AU567" s="21"/>
      <c r="AV567" s="21"/>
      <c r="AW567" s="31"/>
    </row>
    <row r="568" spans="1:49" x14ac:dyDescent="0.2">
      <c r="A568" s="25"/>
      <c r="B568" s="12" t="s">
        <v>912</v>
      </c>
      <c r="C568" s="22"/>
      <c r="D568" s="23"/>
      <c r="E568" s="23">
        <v>1</v>
      </c>
      <c r="F568" s="23">
        <v>1</v>
      </c>
      <c r="G568" s="23"/>
      <c r="H568" s="23"/>
      <c r="I568" s="23">
        <v>1</v>
      </c>
      <c r="J568" s="23"/>
      <c r="K568" s="23"/>
      <c r="L568" s="23"/>
      <c r="M568" s="23"/>
      <c r="N568" s="23"/>
      <c r="O568" s="22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2"/>
      <c r="AB568" s="23"/>
      <c r="AC568" s="23"/>
      <c r="AD568" s="23"/>
      <c r="AE568" s="23"/>
      <c r="AF568" s="23">
        <v>1</v>
      </c>
      <c r="AG568" s="23"/>
      <c r="AH568" s="23"/>
      <c r="AI568" s="23"/>
      <c r="AJ568" s="23"/>
      <c r="AK568" s="23"/>
      <c r="AL568" s="23"/>
      <c r="AM568" s="22"/>
      <c r="AN568" s="23"/>
      <c r="AO568" s="23"/>
      <c r="AP568" s="23"/>
      <c r="AQ568" s="23"/>
      <c r="AR568" s="23"/>
      <c r="AS568" s="23"/>
      <c r="AT568" s="23"/>
      <c r="AU568" s="23"/>
      <c r="AV568" s="23"/>
      <c r="AW568" s="32"/>
    </row>
    <row r="569" spans="1:49" x14ac:dyDescent="0.2">
      <c r="A569" s="25"/>
      <c r="B569" s="12" t="s">
        <v>916</v>
      </c>
      <c r="C569" s="22"/>
      <c r="D569" s="23"/>
      <c r="E569" s="23">
        <v>1</v>
      </c>
      <c r="F569" s="23"/>
      <c r="G569" s="23"/>
      <c r="H569" s="23"/>
      <c r="I569" s="23"/>
      <c r="J569" s="23"/>
      <c r="K569" s="23"/>
      <c r="L569" s="23"/>
      <c r="M569" s="23"/>
      <c r="N569" s="23"/>
      <c r="O569" s="22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2"/>
      <c r="AB569" s="23"/>
      <c r="AC569" s="23"/>
      <c r="AD569" s="23"/>
      <c r="AE569" s="23"/>
      <c r="AF569" s="23"/>
      <c r="AG569" s="23"/>
      <c r="AH569" s="23"/>
      <c r="AI569" s="23"/>
      <c r="AJ569" s="23"/>
      <c r="AK569" s="23"/>
      <c r="AL569" s="23"/>
      <c r="AM569" s="22"/>
      <c r="AN569" s="23"/>
      <c r="AO569" s="23"/>
      <c r="AP569" s="23"/>
      <c r="AQ569" s="23"/>
      <c r="AR569" s="23"/>
      <c r="AS569" s="23"/>
      <c r="AT569" s="23"/>
      <c r="AU569" s="23"/>
      <c r="AV569" s="23"/>
      <c r="AW569" s="32"/>
    </row>
    <row r="570" spans="1:49" x14ac:dyDescent="0.2">
      <c r="A570" s="25"/>
      <c r="B570" s="12" t="s">
        <v>930</v>
      </c>
      <c r="C570" s="22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2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>
        <v>1</v>
      </c>
      <c r="AA570" s="22"/>
      <c r="AB570" s="23"/>
      <c r="AC570" s="23"/>
      <c r="AD570" s="23"/>
      <c r="AE570" s="23"/>
      <c r="AF570" s="23"/>
      <c r="AG570" s="23"/>
      <c r="AH570" s="23"/>
      <c r="AI570" s="23"/>
      <c r="AJ570" s="23"/>
      <c r="AK570" s="23"/>
      <c r="AL570" s="23"/>
      <c r="AM570" s="22"/>
      <c r="AN570" s="23"/>
      <c r="AO570" s="23"/>
      <c r="AP570" s="23"/>
      <c r="AQ570" s="23"/>
      <c r="AR570" s="23"/>
      <c r="AS570" s="23"/>
      <c r="AT570" s="23"/>
      <c r="AU570" s="23"/>
      <c r="AV570" s="23"/>
      <c r="AW570" s="32"/>
    </row>
    <row r="571" spans="1:49" x14ac:dyDescent="0.2">
      <c r="A571" s="25"/>
      <c r="B571" s="12" t="s">
        <v>903</v>
      </c>
      <c r="C571" s="22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2"/>
      <c r="P571" s="23"/>
      <c r="Q571" s="23"/>
      <c r="R571" s="23"/>
      <c r="S571" s="23"/>
      <c r="T571" s="23"/>
      <c r="U571" s="23">
        <v>1</v>
      </c>
      <c r="V571" s="23"/>
      <c r="W571" s="23"/>
      <c r="X571" s="23"/>
      <c r="Y571" s="23"/>
      <c r="Z571" s="23"/>
      <c r="AA571" s="22"/>
      <c r="AB571" s="23"/>
      <c r="AC571" s="23"/>
      <c r="AD571" s="23"/>
      <c r="AE571" s="23"/>
      <c r="AF571" s="23"/>
      <c r="AG571" s="23"/>
      <c r="AH571" s="23"/>
      <c r="AI571" s="23"/>
      <c r="AJ571" s="23"/>
      <c r="AK571" s="23"/>
      <c r="AL571" s="23"/>
      <c r="AM571" s="22"/>
      <c r="AN571" s="23"/>
      <c r="AO571" s="23"/>
      <c r="AP571" s="23"/>
      <c r="AQ571" s="23"/>
      <c r="AR571" s="23"/>
      <c r="AS571" s="23"/>
      <c r="AT571" s="23"/>
      <c r="AU571" s="23"/>
      <c r="AV571" s="23"/>
      <c r="AW571" s="32"/>
    </row>
    <row r="572" spans="1:49" x14ac:dyDescent="0.2">
      <c r="A572" s="11" t="s">
        <v>1177</v>
      </c>
      <c r="B572" s="15"/>
      <c r="C572" s="20"/>
      <c r="D572" s="21"/>
      <c r="E572" s="21">
        <v>2</v>
      </c>
      <c r="F572" s="21">
        <v>1</v>
      </c>
      <c r="G572" s="21"/>
      <c r="H572" s="21"/>
      <c r="I572" s="21">
        <v>1</v>
      </c>
      <c r="J572" s="21"/>
      <c r="K572" s="21"/>
      <c r="L572" s="21"/>
      <c r="M572" s="21"/>
      <c r="N572" s="21"/>
      <c r="O572" s="20"/>
      <c r="P572" s="21"/>
      <c r="Q572" s="21"/>
      <c r="R572" s="21"/>
      <c r="S572" s="21"/>
      <c r="T572" s="21"/>
      <c r="U572" s="21">
        <v>1</v>
      </c>
      <c r="V572" s="21"/>
      <c r="W572" s="21"/>
      <c r="X572" s="21"/>
      <c r="Y572" s="21"/>
      <c r="Z572" s="21">
        <v>1</v>
      </c>
      <c r="AA572" s="20"/>
      <c r="AB572" s="21"/>
      <c r="AC572" s="21"/>
      <c r="AD572" s="21"/>
      <c r="AE572" s="21"/>
      <c r="AF572" s="21">
        <v>1</v>
      </c>
      <c r="AG572" s="21"/>
      <c r="AH572" s="21"/>
      <c r="AI572" s="21"/>
      <c r="AJ572" s="21">
        <v>1</v>
      </c>
      <c r="AK572" s="21"/>
      <c r="AL572" s="21"/>
      <c r="AM572" s="20"/>
      <c r="AN572" s="21"/>
      <c r="AO572" s="21"/>
      <c r="AP572" s="21"/>
      <c r="AQ572" s="21"/>
      <c r="AR572" s="21"/>
      <c r="AS572" s="21"/>
      <c r="AT572" s="21"/>
      <c r="AU572" s="21"/>
      <c r="AV572" s="21"/>
      <c r="AW572" s="31"/>
    </row>
    <row r="573" spans="1:49" x14ac:dyDescent="0.2">
      <c r="A573" s="11" t="s">
        <v>792</v>
      </c>
      <c r="B573" s="11" t="s">
        <v>1057</v>
      </c>
      <c r="C573" s="20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0"/>
      <c r="P573" s="21"/>
      <c r="Q573" s="21"/>
      <c r="R573" s="21"/>
      <c r="S573" s="21"/>
      <c r="T573" s="21"/>
      <c r="U573" s="21"/>
      <c r="V573" s="21">
        <v>1</v>
      </c>
      <c r="W573" s="21"/>
      <c r="X573" s="21"/>
      <c r="Y573" s="21"/>
      <c r="Z573" s="21"/>
      <c r="AA573" s="20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0"/>
      <c r="AN573" s="21"/>
      <c r="AO573" s="21"/>
      <c r="AP573" s="21"/>
      <c r="AQ573" s="21"/>
      <c r="AR573" s="21"/>
      <c r="AS573" s="21"/>
      <c r="AT573" s="21"/>
      <c r="AU573" s="21"/>
      <c r="AV573" s="21"/>
      <c r="AW573" s="31"/>
    </row>
    <row r="574" spans="1:49" x14ac:dyDescent="0.2">
      <c r="A574" s="25"/>
      <c r="B574" s="12" t="s">
        <v>981</v>
      </c>
      <c r="C574" s="22"/>
      <c r="D574" s="23"/>
      <c r="E574" s="23"/>
      <c r="F574" s="23"/>
      <c r="G574" s="23"/>
      <c r="H574" s="23"/>
      <c r="I574" s="23">
        <v>2</v>
      </c>
      <c r="J574" s="23"/>
      <c r="K574" s="23"/>
      <c r="L574" s="23"/>
      <c r="M574" s="23"/>
      <c r="N574" s="23"/>
      <c r="O574" s="22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2"/>
      <c r="AB574" s="23"/>
      <c r="AC574" s="23"/>
      <c r="AD574" s="23"/>
      <c r="AE574" s="23"/>
      <c r="AF574" s="23"/>
      <c r="AG574" s="23"/>
      <c r="AH574" s="23"/>
      <c r="AI574" s="23"/>
      <c r="AJ574" s="23"/>
      <c r="AK574" s="23"/>
      <c r="AL574" s="23"/>
      <c r="AM574" s="22"/>
      <c r="AN574" s="23"/>
      <c r="AO574" s="23"/>
      <c r="AP574" s="23"/>
      <c r="AQ574" s="23"/>
      <c r="AR574" s="23"/>
      <c r="AS574" s="23"/>
      <c r="AT574" s="23"/>
      <c r="AU574" s="23"/>
      <c r="AV574" s="23"/>
      <c r="AW574" s="32"/>
    </row>
    <row r="575" spans="1:49" x14ac:dyDescent="0.2">
      <c r="A575" s="25"/>
      <c r="B575" s="12" t="s">
        <v>912</v>
      </c>
      <c r="C575" s="22"/>
      <c r="D575" s="23"/>
      <c r="E575" s="23"/>
      <c r="F575" s="23"/>
      <c r="G575" s="23"/>
      <c r="H575" s="23"/>
      <c r="I575" s="23"/>
      <c r="J575" s="23"/>
      <c r="K575" s="23">
        <v>1</v>
      </c>
      <c r="L575" s="23"/>
      <c r="M575" s="23"/>
      <c r="N575" s="23"/>
      <c r="O575" s="22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2"/>
      <c r="AB575" s="23"/>
      <c r="AC575" s="23"/>
      <c r="AD575" s="23"/>
      <c r="AE575" s="23"/>
      <c r="AF575" s="23"/>
      <c r="AG575" s="23"/>
      <c r="AH575" s="23"/>
      <c r="AI575" s="23"/>
      <c r="AJ575" s="23"/>
      <c r="AK575" s="23"/>
      <c r="AL575" s="23"/>
      <c r="AM575" s="22"/>
      <c r="AN575" s="23"/>
      <c r="AO575" s="23"/>
      <c r="AP575" s="23"/>
      <c r="AQ575" s="23"/>
      <c r="AR575" s="23">
        <v>1</v>
      </c>
      <c r="AS575" s="23"/>
      <c r="AT575" s="23"/>
      <c r="AU575" s="23"/>
      <c r="AV575" s="23"/>
      <c r="AW575" s="32"/>
    </row>
    <row r="576" spans="1:49" x14ac:dyDescent="0.2">
      <c r="A576" s="25"/>
      <c r="B576" s="12" t="s">
        <v>899</v>
      </c>
      <c r="C576" s="22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2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2"/>
      <c r="AB576" s="23"/>
      <c r="AC576" s="23"/>
      <c r="AD576" s="23"/>
      <c r="AE576" s="23"/>
      <c r="AF576" s="23"/>
      <c r="AG576" s="23"/>
      <c r="AH576" s="23"/>
      <c r="AI576" s="23"/>
      <c r="AJ576" s="23"/>
      <c r="AK576" s="23"/>
      <c r="AL576" s="23"/>
      <c r="AM576" s="22"/>
      <c r="AN576" s="23"/>
      <c r="AO576" s="23"/>
      <c r="AP576" s="23"/>
      <c r="AQ576" s="23"/>
      <c r="AR576" s="23">
        <v>3</v>
      </c>
      <c r="AS576" s="23"/>
      <c r="AT576" s="23"/>
      <c r="AU576" s="23"/>
      <c r="AV576" s="23"/>
      <c r="AW576" s="32"/>
    </row>
    <row r="577" spans="1:49" x14ac:dyDescent="0.2">
      <c r="A577" s="25"/>
      <c r="B577" s="12" t="s">
        <v>916</v>
      </c>
      <c r="C577" s="22"/>
      <c r="D577" s="23"/>
      <c r="E577" s="23"/>
      <c r="F577" s="23"/>
      <c r="G577" s="23"/>
      <c r="H577" s="23"/>
      <c r="I577" s="23">
        <v>1</v>
      </c>
      <c r="J577" s="23"/>
      <c r="K577" s="23"/>
      <c r="L577" s="23"/>
      <c r="M577" s="23"/>
      <c r="N577" s="23"/>
      <c r="O577" s="22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2"/>
      <c r="AB577" s="23"/>
      <c r="AC577" s="23"/>
      <c r="AD577" s="23"/>
      <c r="AE577" s="23"/>
      <c r="AF577" s="23"/>
      <c r="AG577" s="23"/>
      <c r="AH577" s="23"/>
      <c r="AI577" s="23"/>
      <c r="AJ577" s="23"/>
      <c r="AK577" s="23"/>
      <c r="AL577" s="23"/>
      <c r="AM577" s="22"/>
      <c r="AN577" s="23"/>
      <c r="AO577" s="23"/>
      <c r="AP577" s="23"/>
      <c r="AQ577" s="23"/>
      <c r="AR577" s="23"/>
      <c r="AS577" s="23"/>
      <c r="AT577" s="23"/>
      <c r="AU577" s="23"/>
      <c r="AV577" s="23"/>
      <c r="AW577" s="32"/>
    </row>
    <row r="578" spans="1:49" x14ac:dyDescent="0.2">
      <c r="A578" s="25"/>
      <c r="B578" s="12" t="s">
        <v>930</v>
      </c>
      <c r="C578" s="22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2"/>
      <c r="P578" s="23">
        <v>1</v>
      </c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2"/>
      <c r="AB578" s="23"/>
      <c r="AC578" s="23"/>
      <c r="AD578" s="23"/>
      <c r="AE578" s="23"/>
      <c r="AF578" s="23"/>
      <c r="AG578" s="23"/>
      <c r="AH578" s="23"/>
      <c r="AI578" s="23"/>
      <c r="AJ578" s="23"/>
      <c r="AK578" s="23"/>
      <c r="AL578" s="23"/>
      <c r="AM578" s="22"/>
      <c r="AN578" s="23"/>
      <c r="AO578" s="23"/>
      <c r="AP578" s="23"/>
      <c r="AQ578" s="23"/>
      <c r="AR578" s="23"/>
      <c r="AS578" s="23"/>
      <c r="AT578" s="23"/>
      <c r="AU578" s="23"/>
      <c r="AV578" s="23"/>
      <c r="AW578" s="32"/>
    </row>
    <row r="579" spans="1:49" x14ac:dyDescent="0.2">
      <c r="A579" s="11" t="s">
        <v>1178</v>
      </c>
      <c r="B579" s="15"/>
      <c r="C579" s="20"/>
      <c r="D579" s="21"/>
      <c r="E579" s="21"/>
      <c r="F579" s="21"/>
      <c r="G579" s="21"/>
      <c r="H579" s="21"/>
      <c r="I579" s="21">
        <v>3</v>
      </c>
      <c r="J579" s="21"/>
      <c r="K579" s="21">
        <v>1</v>
      </c>
      <c r="L579" s="21"/>
      <c r="M579" s="21"/>
      <c r="N579" s="21"/>
      <c r="O579" s="20"/>
      <c r="P579" s="21">
        <v>1</v>
      </c>
      <c r="Q579" s="21"/>
      <c r="R579" s="21"/>
      <c r="S579" s="21"/>
      <c r="T579" s="21"/>
      <c r="U579" s="21"/>
      <c r="V579" s="21">
        <v>1</v>
      </c>
      <c r="W579" s="21"/>
      <c r="X579" s="21"/>
      <c r="Y579" s="21"/>
      <c r="Z579" s="21"/>
      <c r="AA579" s="20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0"/>
      <c r="AN579" s="21"/>
      <c r="AO579" s="21"/>
      <c r="AP579" s="21"/>
      <c r="AQ579" s="21"/>
      <c r="AR579" s="21">
        <v>4</v>
      </c>
      <c r="AS579" s="21"/>
      <c r="AT579" s="21"/>
      <c r="AU579" s="21"/>
      <c r="AV579" s="21"/>
      <c r="AW579" s="31"/>
    </row>
    <row r="580" spans="1:49" x14ac:dyDescent="0.2">
      <c r="A580" s="11" t="s">
        <v>1025</v>
      </c>
      <c r="B580" s="11" t="s">
        <v>981</v>
      </c>
      <c r="C580" s="20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0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0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0"/>
      <c r="AN580" s="21"/>
      <c r="AO580" s="21"/>
      <c r="AP580" s="21"/>
      <c r="AQ580" s="21"/>
      <c r="AR580" s="21"/>
      <c r="AS580" s="21"/>
      <c r="AT580" s="21">
        <v>1</v>
      </c>
      <c r="AU580" s="21"/>
      <c r="AV580" s="21"/>
      <c r="AW580" s="31"/>
    </row>
    <row r="581" spans="1:49" x14ac:dyDescent="0.2">
      <c r="A581" s="25"/>
      <c r="B581" s="12" t="s">
        <v>907</v>
      </c>
      <c r="C581" s="22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2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2"/>
      <c r="AB581" s="23"/>
      <c r="AC581" s="23"/>
      <c r="AD581" s="23"/>
      <c r="AE581" s="23"/>
      <c r="AF581" s="23"/>
      <c r="AG581" s="23"/>
      <c r="AH581" s="23"/>
      <c r="AI581" s="23"/>
      <c r="AJ581" s="23"/>
      <c r="AK581" s="23"/>
      <c r="AL581" s="23"/>
      <c r="AM581" s="22"/>
      <c r="AN581" s="23"/>
      <c r="AO581" s="23"/>
      <c r="AP581" s="23"/>
      <c r="AQ581" s="23"/>
      <c r="AR581" s="23"/>
      <c r="AS581" s="23"/>
      <c r="AT581" s="23">
        <v>1</v>
      </c>
      <c r="AU581" s="23"/>
      <c r="AV581" s="23"/>
      <c r="AW581" s="32"/>
    </row>
    <row r="582" spans="1:49" x14ac:dyDescent="0.2">
      <c r="A582" s="25"/>
      <c r="B582" s="12" t="s">
        <v>912</v>
      </c>
      <c r="C582" s="22"/>
      <c r="D582" s="23"/>
      <c r="E582" s="23"/>
      <c r="F582" s="23"/>
      <c r="G582" s="23"/>
      <c r="H582" s="23">
        <v>1</v>
      </c>
      <c r="I582" s="23"/>
      <c r="J582" s="23"/>
      <c r="K582" s="23">
        <v>2</v>
      </c>
      <c r="L582" s="23"/>
      <c r="M582" s="23"/>
      <c r="N582" s="23"/>
      <c r="O582" s="22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>
        <v>1</v>
      </c>
      <c r="AA582" s="22"/>
      <c r="AB582" s="23"/>
      <c r="AC582" s="23"/>
      <c r="AD582" s="23"/>
      <c r="AE582" s="23"/>
      <c r="AF582" s="23"/>
      <c r="AG582" s="23"/>
      <c r="AH582" s="23"/>
      <c r="AI582" s="23"/>
      <c r="AJ582" s="23"/>
      <c r="AK582" s="23"/>
      <c r="AL582" s="23">
        <v>1</v>
      </c>
      <c r="AM582" s="22"/>
      <c r="AN582" s="23"/>
      <c r="AO582" s="23"/>
      <c r="AP582" s="23"/>
      <c r="AQ582" s="23"/>
      <c r="AR582" s="23"/>
      <c r="AS582" s="23"/>
      <c r="AT582" s="23"/>
      <c r="AU582" s="23"/>
      <c r="AV582" s="23"/>
      <c r="AW582" s="32"/>
    </row>
    <row r="583" spans="1:49" x14ac:dyDescent="0.2">
      <c r="A583" s="25"/>
      <c r="B583" s="12" t="s">
        <v>916</v>
      </c>
      <c r="C583" s="22"/>
      <c r="D583" s="23"/>
      <c r="E583" s="23"/>
      <c r="F583" s="23"/>
      <c r="G583" s="23"/>
      <c r="H583" s="23"/>
      <c r="I583" s="23"/>
      <c r="J583" s="23">
        <v>1</v>
      </c>
      <c r="K583" s="23"/>
      <c r="L583" s="23">
        <v>1</v>
      </c>
      <c r="M583" s="23"/>
      <c r="N583" s="23"/>
      <c r="O583" s="22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2"/>
      <c r="AB583" s="23"/>
      <c r="AC583" s="23"/>
      <c r="AD583" s="23"/>
      <c r="AE583" s="23"/>
      <c r="AF583" s="23"/>
      <c r="AG583" s="23"/>
      <c r="AH583" s="23"/>
      <c r="AI583" s="23"/>
      <c r="AJ583" s="23"/>
      <c r="AK583" s="23"/>
      <c r="AL583" s="23"/>
      <c r="AM583" s="22"/>
      <c r="AN583" s="23"/>
      <c r="AO583" s="23"/>
      <c r="AP583" s="23"/>
      <c r="AQ583" s="23">
        <v>1</v>
      </c>
      <c r="AR583" s="23"/>
      <c r="AS583" s="23"/>
      <c r="AT583" s="23"/>
      <c r="AU583" s="23"/>
      <c r="AV583" s="23"/>
      <c r="AW583" s="32"/>
    </row>
    <row r="584" spans="1:49" x14ac:dyDescent="0.2">
      <c r="A584" s="25"/>
      <c r="B584" s="12" t="s">
        <v>903</v>
      </c>
      <c r="C584" s="22"/>
      <c r="D584" s="23"/>
      <c r="E584" s="23"/>
      <c r="F584" s="23"/>
      <c r="G584" s="23"/>
      <c r="H584" s="23"/>
      <c r="I584" s="23"/>
      <c r="J584" s="23">
        <v>1</v>
      </c>
      <c r="K584" s="23"/>
      <c r="L584" s="23"/>
      <c r="M584" s="23"/>
      <c r="N584" s="23"/>
      <c r="O584" s="22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2"/>
      <c r="AB584" s="23"/>
      <c r="AC584" s="23"/>
      <c r="AD584" s="23"/>
      <c r="AE584" s="23">
        <v>1</v>
      </c>
      <c r="AF584" s="23"/>
      <c r="AG584" s="23"/>
      <c r="AH584" s="23"/>
      <c r="AI584" s="23"/>
      <c r="AJ584" s="23"/>
      <c r="AK584" s="23"/>
      <c r="AL584" s="23"/>
      <c r="AM584" s="22"/>
      <c r="AN584" s="23"/>
      <c r="AO584" s="23"/>
      <c r="AP584" s="23"/>
      <c r="AQ584" s="23"/>
      <c r="AR584" s="23"/>
      <c r="AS584" s="23"/>
      <c r="AT584" s="23"/>
      <c r="AU584" s="23"/>
      <c r="AV584" s="23"/>
      <c r="AW584" s="32"/>
    </row>
    <row r="585" spans="1:49" x14ac:dyDescent="0.2">
      <c r="A585" s="11" t="s">
        <v>1179</v>
      </c>
      <c r="B585" s="15"/>
      <c r="C585" s="20"/>
      <c r="D585" s="21"/>
      <c r="E585" s="21"/>
      <c r="F585" s="21"/>
      <c r="G585" s="21"/>
      <c r="H585" s="21">
        <v>1</v>
      </c>
      <c r="I585" s="21"/>
      <c r="J585" s="21">
        <v>2</v>
      </c>
      <c r="K585" s="21">
        <v>2</v>
      </c>
      <c r="L585" s="21">
        <v>1</v>
      </c>
      <c r="M585" s="21"/>
      <c r="N585" s="21"/>
      <c r="O585" s="20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>
        <v>1</v>
      </c>
      <c r="AA585" s="20"/>
      <c r="AB585" s="21"/>
      <c r="AC585" s="21"/>
      <c r="AD585" s="21"/>
      <c r="AE585" s="21">
        <v>1</v>
      </c>
      <c r="AF585" s="21"/>
      <c r="AG585" s="21"/>
      <c r="AH585" s="21"/>
      <c r="AI585" s="21"/>
      <c r="AJ585" s="21"/>
      <c r="AK585" s="21"/>
      <c r="AL585" s="21">
        <v>1</v>
      </c>
      <c r="AM585" s="20"/>
      <c r="AN585" s="21"/>
      <c r="AO585" s="21"/>
      <c r="AP585" s="21"/>
      <c r="AQ585" s="21">
        <v>1</v>
      </c>
      <c r="AR585" s="21"/>
      <c r="AS585" s="21"/>
      <c r="AT585" s="21">
        <v>2</v>
      </c>
      <c r="AU585" s="21"/>
      <c r="AV585" s="21"/>
      <c r="AW585" s="31"/>
    </row>
    <row r="586" spans="1:49" x14ac:dyDescent="0.2">
      <c r="A586" s="11" t="s">
        <v>989</v>
      </c>
      <c r="B586" s="11" t="s">
        <v>760</v>
      </c>
      <c r="C586" s="20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0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0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0"/>
      <c r="AN586" s="21"/>
      <c r="AO586" s="21">
        <v>1</v>
      </c>
      <c r="AP586" s="21"/>
      <c r="AQ586" s="21"/>
      <c r="AR586" s="21"/>
      <c r="AS586" s="21"/>
      <c r="AT586" s="21"/>
      <c r="AU586" s="21"/>
      <c r="AV586" s="21"/>
      <c r="AW586" s="31"/>
    </row>
    <row r="587" spans="1:49" x14ac:dyDescent="0.2">
      <c r="A587" s="25"/>
      <c r="B587" s="12" t="s">
        <v>1057</v>
      </c>
      <c r="C587" s="22">
        <v>1</v>
      </c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2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2"/>
      <c r="AB587" s="23"/>
      <c r="AC587" s="23"/>
      <c r="AD587" s="23"/>
      <c r="AE587" s="23"/>
      <c r="AF587" s="23"/>
      <c r="AG587" s="23"/>
      <c r="AH587" s="23"/>
      <c r="AI587" s="23"/>
      <c r="AJ587" s="23"/>
      <c r="AK587" s="23"/>
      <c r="AL587" s="23"/>
      <c r="AM587" s="22"/>
      <c r="AN587" s="23"/>
      <c r="AO587" s="23"/>
      <c r="AP587" s="23"/>
      <c r="AQ587" s="23"/>
      <c r="AR587" s="23"/>
      <c r="AS587" s="23"/>
      <c r="AT587" s="23"/>
      <c r="AU587" s="23"/>
      <c r="AV587" s="23"/>
      <c r="AW587" s="32"/>
    </row>
    <row r="588" spans="1:49" x14ac:dyDescent="0.2">
      <c r="A588" s="25"/>
      <c r="B588" s="12" t="s">
        <v>938</v>
      </c>
      <c r="C588" s="22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2"/>
      <c r="P588" s="23"/>
      <c r="Q588" s="23">
        <v>1</v>
      </c>
      <c r="R588" s="23"/>
      <c r="S588" s="23"/>
      <c r="T588" s="23"/>
      <c r="U588" s="23"/>
      <c r="V588" s="23"/>
      <c r="W588" s="23"/>
      <c r="X588" s="23"/>
      <c r="Y588" s="23"/>
      <c r="Z588" s="23"/>
      <c r="AA588" s="22"/>
      <c r="AB588" s="23"/>
      <c r="AC588" s="23"/>
      <c r="AD588" s="23"/>
      <c r="AE588" s="23"/>
      <c r="AF588" s="23"/>
      <c r="AG588" s="23"/>
      <c r="AH588" s="23"/>
      <c r="AI588" s="23"/>
      <c r="AJ588" s="23"/>
      <c r="AK588" s="23"/>
      <c r="AL588" s="23"/>
      <c r="AM588" s="22"/>
      <c r="AN588" s="23"/>
      <c r="AO588" s="23"/>
      <c r="AP588" s="23"/>
      <c r="AQ588" s="23"/>
      <c r="AR588" s="23"/>
      <c r="AS588" s="23"/>
      <c r="AT588" s="23"/>
      <c r="AU588" s="23"/>
      <c r="AV588" s="23"/>
      <c r="AW588" s="32"/>
    </row>
    <row r="589" spans="1:49" x14ac:dyDescent="0.2">
      <c r="A589" s="25"/>
      <c r="B589" s="12" t="s">
        <v>912</v>
      </c>
      <c r="C589" s="22"/>
      <c r="D589" s="23">
        <v>1</v>
      </c>
      <c r="E589" s="23"/>
      <c r="F589" s="23"/>
      <c r="G589" s="23"/>
      <c r="H589" s="23"/>
      <c r="I589" s="23"/>
      <c r="J589" s="23">
        <v>1</v>
      </c>
      <c r="K589" s="23"/>
      <c r="L589" s="23">
        <v>1</v>
      </c>
      <c r="M589" s="23"/>
      <c r="N589" s="23"/>
      <c r="O589" s="22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>
        <v>1</v>
      </c>
      <c r="AA589" s="22"/>
      <c r="AB589" s="23"/>
      <c r="AC589" s="23"/>
      <c r="AD589" s="23"/>
      <c r="AE589" s="23"/>
      <c r="AF589" s="23"/>
      <c r="AG589" s="23"/>
      <c r="AH589" s="23"/>
      <c r="AI589" s="23"/>
      <c r="AJ589" s="23"/>
      <c r="AK589" s="23"/>
      <c r="AL589" s="23"/>
      <c r="AM589" s="22"/>
      <c r="AN589" s="23"/>
      <c r="AO589" s="23"/>
      <c r="AP589" s="23"/>
      <c r="AQ589" s="23"/>
      <c r="AR589" s="23"/>
      <c r="AS589" s="23"/>
      <c r="AT589" s="23">
        <v>1</v>
      </c>
      <c r="AU589" s="23"/>
      <c r="AV589" s="23"/>
      <c r="AW589" s="32"/>
    </row>
    <row r="590" spans="1:49" x14ac:dyDescent="0.2">
      <c r="A590" s="25"/>
      <c r="B590" s="12" t="s">
        <v>899</v>
      </c>
      <c r="C590" s="22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2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2"/>
      <c r="AB590" s="23"/>
      <c r="AC590" s="23"/>
      <c r="AD590" s="23"/>
      <c r="AE590" s="23"/>
      <c r="AF590" s="23"/>
      <c r="AG590" s="23"/>
      <c r="AH590" s="23"/>
      <c r="AI590" s="23"/>
      <c r="AJ590" s="23"/>
      <c r="AK590" s="23"/>
      <c r="AL590" s="23"/>
      <c r="AM590" s="22"/>
      <c r="AN590" s="23"/>
      <c r="AO590" s="23"/>
      <c r="AP590" s="23"/>
      <c r="AQ590" s="23"/>
      <c r="AR590" s="23"/>
      <c r="AS590" s="23"/>
      <c r="AT590" s="23"/>
      <c r="AU590" s="23">
        <v>1</v>
      </c>
      <c r="AV590" s="23"/>
      <c r="AW590" s="32"/>
    </row>
    <row r="591" spans="1:49" x14ac:dyDescent="0.2">
      <c r="A591" s="25"/>
      <c r="B591" s="12" t="s">
        <v>916</v>
      </c>
      <c r="C591" s="22"/>
      <c r="D591" s="23"/>
      <c r="E591" s="23"/>
      <c r="F591" s="23"/>
      <c r="G591" s="23"/>
      <c r="H591" s="23"/>
      <c r="I591" s="23"/>
      <c r="J591" s="23">
        <v>1</v>
      </c>
      <c r="K591" s="23"/>
      <c r="L591" s="23"/>
      <c r="M591" s="23"/>
      <c r="N591" s="23"/>
      <c r="O591" s="22"/>
      <c r="P591" s="23"/>
      <c r="Q591" s="23"/>
      <c r="R591" s="23"/>
      <c r="S591" s="23">
        <v>1</v>
      </c>
      <c r="T591" s="23"/>
      <c r="U591" s="23"/>
      <c r="V591" s="23"/>
      <c r="W591" s="23"/>
      <c r="X591" s="23"/>
      <c r="Y591" s="23">
        <v>1</v>
      </c>
      <c r="Z591" s="23"/>
      <c r="AA591" s="22"/>
      <c r="AB591" s="23"/>
      <c r="AC591" s="23"/>
      <c r="AD591" s="23">
        <v>1</v>
      </c>
      <c r="AE591" s="23"/>
      <c r="AF591" s="23"/>
      <c r="AG591" s="23"/>
      <c r="AH591" s="23"/>
      <c r="AI591" s="23"/>
      <c r="AJ591" s="23"/>
      <c r="AK591" s="23"/>
      <c r="AL591" s="23"/>
      <c r="AM591" s="22"/>
      <c r="AN591" s="23"/>
      <c r="AO591" s="23"/>
      <c r="AP591" s="23"/>
      <c r="AQ591" s="23"/>
      <c r="AR591" s="23"/>
      <c r="AS591" s="23"/>
      <c r="AT591" s="23"/>
      <c r="AU591" s="23"/>
      <c r="AV591" s="23">
        <v>1</v>
      </c>
      <c r="AW591" s="32"/>
    </row>
    <row r="592" spans="1:49" x14ac:dyDescent="0.2">
      <c r="A592" s="25"/>
      <c r="B592" s="12" t="s">
        <v>903</v>
      </c>
      <c r="C592" s="22"/>
      <c r="D592" s="23"/>
      <c r="E592" s="23"/>
      <c r="F592" s="23"/>
      <c r="G592" s="23"/>
      <c r="H592" s="23">
        <v>1</v>
      </c>
      <c r="I592" s="23"/>
      <c r="J592" s="23"/>
      <c r="K592" s="23"/>
      <c r="L592" s="23"/>
      <c r="M592" s="23"/>
      <c r="N592" s="23"/>
      <c r="O592" s="22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2"/>
      <c r="AB592" s="23"/>
      <c r="AC592" s="23"/>
      <c r="AD592" s="23"/>
      <c r="AE592" s="23"/>
      <c r="AF592" s="23"/>
      <c r="AG592" s="23"/>
      <c r="AH592" s="23"/>
      <c r="AI592" s="23"/>
      <c r="AJ592" s="23"/>
      <c r="AK592" s="23"/>
      <c r="AL592" s="23"/>
      <c r="AM592" s="22"/>
      <c r="AN592" s="23"/>
      <c r="AO592" s="23"/>
      <c r="AP592" s="23"/>
      <c r="AQ592" s="23"/>
      <c r="AR592" s="23"/>
      <c r="AS592" s="23"/>
      <c r="AT592" s="23"/>
      <c r="AU592" s="23"/>
      <c r="AV592" s="23"/>
      <c r="AW592" s="32"/>
    </row>
    <row r="593" spans="1:49" x14ac:dyDescent="0.2">
      <c r="A593" s="25"/>
      <c r="B593" s="12" t="s">
        <v>923</v>
      </c>
      <c r="C593" s="22">
        <v>1</v>
      </c>
      <c r="D593" s="23"/>
      <c r="E593" s="23"/>
      <c r="F593" s="23"/>
      <c r="G593" s="23"/>
      <c r="H593" s="23"/>
      <c r="I593" s="23"/>
      <c r="J593" s="23"/>
      <c r="K593" s="23"/>
      <c r="L593" s="23">
        <v>1</v>
      </c>
      <c r="M593" s="23"/>
      <c r="N593" s="23"/>
      <c r="O593" s="22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2"/>
      <c r="AB593" s="23"/>
      <c r="AC593" s="23"/>
      <c r="AD593" s="23"/>
      <c r="AE593" s="23"/>
      <c r="AF593" s="23"/>
      <c r="AG593" s="23"/>
      <c r="AH593" s="23"/>
      <c r="AI593" s="23"/>
      <c r="AJ593" s="23"/>
      <c r="AK593" s="23">
        <v>1</v>
      </c>
      <c r="AL593" s="23"/>
      <c r="AM593" s="22"/>
      <c r="AN593" s="23"/>
      <c r="AO593" s="23"/>
      <c r="AP593" s="23"/>
      <c r="AQ593" s="23"/>
      <c r="AR593" s="23"/>
      <c r="AS593" s="23"/>
      <c r="AT593" s="23"/>
      <c r="AU593" s="23"/>
      <c r="AV593" s="23"/>
      <c r="AW593" s="32"/>
    </row>
    <row r="594" spans="1:49" x14ac:dyDescent="0.2">
      <c r="A594" s="11" t="s">
        <v>1180</v>
      </c>
      <c r="B594" s="15"/>
      <c r="C594" s="20">
        <v>2</v>
      </c>
      <c r="D594" s="21">
        <v>1</v>
      </c>
      <c r="E594" s="21"/>
      <c r="F594" s="21"/>
      <c r="G594" s="21"/>
      <c r="H594" s="21">
        <v>1</v>
      </c>
      <c r="I594" s="21"/>
      <c r="J594" s="21">
        <v>2</v>
      </c>
      <c r="K594" s="21"/>
      <c r="L594" s="21">
        <v>2</v>
      </c>
      <c r="M594" s="21"/>
      <c r="N594" s="21"/>
      <c r="O594" s="20"/>
      <c r="P594" s="21"/>
      <c r="Q594" s="21">
        <v>1</v>
      </c>
      <c r="R594" s="21"/>
      <c r="S594" s="21">
        <v>1</v>
      </c>
      <c r="T594" s="21"/>
      <c r="U594" s="21"/>
      <c r="V594" s="21"/>
      <c r="W594" s="21"/>
      <c r="X594" s="21"/>
      <c r="Y594" s="21">
        <v>1</v>
      </c>
      <c r="Z594" s="21">
        <v>1</v>
      </c>
      <c r="AA594" s="20"/>
      <c r="AB594" s="21"/>
      <c r="AC594" s="21"/>
      <c r="AD594" s="21">
        <v>1</v>
      </c>
      <c r="AE594" s="21"/>
      <c r="AF594" s="21"/>
      <c r="AG594" s="21"/>
      <c r="AH594" s="21"/>
      <c r="AI594" s="21"/>
      <c r="AJ594" s="21"/>
      <c r="AK594" s="21">
        <v>1</v>
      </c>
      <c r="AL594" s="21"/>
      <c r="AM594" s="20"/>
      <c r="AN594" s="21"/>
      <c r="AO594" s="21">
        <v>1</v>
      </c>
      <c r="AP594" s="21"/>
      <c r="AQ594" s="21"/>
      <c r="AR594" s="21"/>
      <c r="AS594" s="21"/>
      <c r="AT594" s="21">
        <v>1</v>
      </c>
      <c r="AU594" s="21">
        <v>1</v>
      </c>
      <c r="AV594" s="21">
        <v>1</v>
      </c>
      <c r="AW594" s="31"/>
    </row>
    <row r="595" spans="1:49" x14ac:dyDescent="0.2">
      <c r="A595" s="11" t="s">
        <v>794</v>
      </c>
      <c r="B595" s="11" t="s">
        <v>895</v>
      </c>
      <c r="C595" s="20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0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0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0"/>
      <c r="AN595" s="21"/>
      <c r="AO595" s="21"/>
      <c r="AP595" s="21"/>
      <c r="AQ595" s="21">
        <v>1</v>
      </c>
      <c r="AR595" s="21"/>
      <c r="AS595" s="21"/>
      <c r="AT595" s="21"/>
      <c r="AU595" s="21"/>
      <c r="AV595" s="21"/>
      <c r="AW595" s="31"/>
    </row>
    <row r="596" spans="1:49" x14ac:dyDescent="0.2">
      <c r="A596" s="25"/>
      <c r="B596" s="12" t="s">
        <v>1057</v>
      </c>
      <c r="C596" s="22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2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2"/>
      <c r="AB596" s="23"/>
      <c r="AC596" s="23"/>
      <c r="AD596" s="23"/>
      <c r="AE596" s="23"/>
      <c r="AF596" s="23"/>
      <c r="AG596" s="23"/>
      <c r="AH596" s="23"/>
      <c r="AI596" s="23"/>
      <c r="AJ596" s="23"/>
      <c r="AK596" s="23"/>
      <c r="AL596" s="23"/>
      <c r="AM596" s="22">
        <v>4</v>
      </c>
      <c r="AN596" s="23"/>
      <c r="AO596" s="23"/>
      <c r="AP596" s="23"/>
      <c r="AQ596" s="23"/>
      <c r="AR596" s="23"/>
      <c r="AS596" s="23"/>
      <c r="AT596" s="23"/>
      <c r="AU596" s="23"/>
      <c r="AV596" s="23"/>
      <c r="AW596" s="32"/>
    </row>
    <row r="597" spans="1:49" x14ac:dyDescent="0.2">
      <c r="A597" s="25"/>
      <c r="B597" s="12" t="s">
        <v>912</v>
      </c>
      <c r="C597" s="22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2"/>
      <c r="P597" s="23"/>
      <c r="Q597" s="23">
        <v>1</v>
      </c>
      <c r="R597" s="23"/>
      <c r="S597" s="23"/>
      <c r="T597" s="23"/>
      <c r="U597" s="23"/>
      <c r="V597" s="23"/>
      <c r="W597" s="23"/>
      <c r="X597" s="23"/>
      <c r="Y597" s="23"/>
      <c r="Z597" s="23"/>
      <c r="AA597" s="22">
        <v>1</v>
      </c>
      <c r="AB597" s="23"/>
      <c r="AC597" s="23"/>
      <c r="AD597" s="23"/>
      <c r="AE597" s="23"/>
      <c r="AF597" s="23">
        <v>1</v>
      </c>
      <c r="AG597" s="23"/>
      <c r="AH597" s="23"/>
      <c r="AI597" s="23"/>
      <c r="AJ597" s="23"/>
      <c r="AK597" s="23"/>
      <c r="AL597" s="23"/>
      <c r="AM597" s="22"/>
      <c r="AN597" s="23"/>
      <c r="AO597" s="23">
        <v>1</v>
      </c>
      <c r="AP597" s="23"/>
      <c r="AQ597" s="23"/>
      <c r="AR597" s="23"/>
      <c r="AS597" s="23"/>
      <c r="AT597" s="23"/>
      <c r="AU597" s="23"/>
      <c r="AV597" s="23"/>
      <c r="AW597" s="32"/>
    </row>
    <row r="598" spans="1:49" x14ac:dyDescent="0.2">
      <c r="A598" s="25"/>
      <c r="B598" s="12" t="s">
        <v>903</v>
      </c>
      <c r="C598" s="22"/>
      <c r="D598" s="23"/>
      <c r="E598" s="23"/>
      <c r="F598" s="23"/>
      <c r="G598" s="23"/>
      <c r="H598" s="23"/>
      <c r="I598" s="23"/>
      <c r="J598" s="23"/>
      <c r="K598" s="23"/>
      <c r="L598" s="23">
        <v>1</v>
      </c>
      <c r="M598" s="23"/>
      <c r="N598" s="23"/>
      <c r="O598" s="22"/>
      <c r="P598" s="23"/>
      <c r="Q598" s="23"/>
      <c r="R598" s="23"/>
      <c r="S598" s="23">
        <v>1</v>
      </c>
      <c r="T598" s="23"/>
      <c r="U598" s="23"/>
      <c r="V598" s="23"/>
      <c r="W598" s="23"/>
      <c r="X598" s="23"/>
      <c r="Y598" s="23"/>
      <c r="Z598" s="23"/>
      <c r="AA598" s="22"/>
      <c r="AB598" s="23"/>
      <c r="AC598" s="23"/>
      <c r="AD598" s="23"/>
      <c r="AE598" s="23"/>
      <c r="AF598" s="23"/>
      <c r="AG598" s="23"/>
      <c r="AH598" s="23"/>
      <c r="AI598" s="23"/>
      <c r="AJ598" s="23"/>
      <c r="AK598" s="23"/>
      <c r="AL598" s="23"/>
      <c r="AM598" s="22"/>
      <c r="AN598" s="23"/>
      <c r="AO598" s="23"/>
      <c r="AP598" s="23"/>
      <c r="AQ598" s="23"/>
      <c r="AR598" s="23"/>
      <c r="AS598" s="23"/>
      <c r="AT598" s="23"/>
      <c r="AU598" s="23"/>
      <c r="AV598" s="23"/>
      <c r="AW598" s="32"/>
    </row>
    <row r="599" spans="1:49" x14ac:dyDescent="0.2">
      <c r="A599" s="25"/>
      <c r="B599" s="12" t="s">
        <v>923</v>
      </c>
      <c r="C599" s="22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2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2"/>
      <c r="AB599" s="23"/>
      <c r="AC599" s="23"/>
      <c r="AD599" s="23"/>
      <c r="AE599" s="23"/>
      <c r="AF599" s="23"/>
      <c r="AG599" s="23"/>
      <c r="AH599" s="23">
        <v>1</v>
      </c>
      <c r="AI599" s="23"/>
      <c r="AJ599" s="23"/>
      <c r="AK599" s="23"/>
      <c r="AL599" s="23"/>
      <c r="AM599" s="22"/>
      <c r="AN599" s="23"/>
      <c r="AO599" s="23"/>
      <c r="AP599" s="23"/>
      <c r="AQ599" s="23"/>
      <c r="AR599" s="23"/>
      <c r="AS599" s="23"/>
      <c r="AT599" s="23"/>
      <c r="AU599" s="23"/>
      <c r="AV599" s="23"/>
      <c r="AW599" s="32"/>
    </row>
    <row r="600" spans="1:49" x14ac:dyDescent="0.2">
      <c r="A600" s="11" t="s">
        <v>1181</v>
      </c>
      <c r="B600" s="15"/>
      <c r="C600" s="20"/>
      <c r="D600" s="21"/>
      <c r="E600" s="21"/>
      <c r="F600" s="21"/>
      <c r="G600" s="21"/>
      <c r="H600" s="21"/>
      <c r="I600" s="21"/>
      <c r="J600" s="21"/>
      <c r="K600" s="21"/>
      <c r="L600" s="21">
        <v>1</v>
      </c>
      <c r="M600" s="21"/>
      <c r="N600" s="21"/>
      <c r="O600" s="20"/>
      <c r="P600" s="21"/>
      <c r="Q600" s="21">
        <v>1</v>
      </c>
      <c r="R600" s="21"/>
      <c r="S600" s="21">
        <v>1</v>
      </c>
      <c r="T600" s="21"/>
      <c r="U600" s="21"/>
      <c r="V600" s="21"/>
      <c r="W600" s="21"/>
      <c r="X600" s="21"/>
      <c r="Y600" s="21"/>
      <c r="Z600" s="21"/>
      <c r="AA600" s="20">
        <v>1</v>
      </c>
      <c r="AB600" s="21"/>
      <c r="AC600" s="21"/>
      <c r="AD600" s="21"/>
      <c r="AE600" s="21"/>
      <c r="AF600" s="21">
        <v>1</v>
      </c>
      <c r="AG600" s="21"/>
      <c r="AH600" s="21">
        <v>1</v>
      </c>
      <c r="AI600" s="21"/>
      <c r="AJ600" s="21"/>
      <c r="AK600" s="21"/>
      <c r="AL600" s="21"/>
      <c r="AM600" s="20">
        <v>4</v>
      </c>
      <c r="AN600" s="21"/>
      <c r="AO600" s="21">
        <v>1</v>
      </c>
      <c r="AP600" s="21"/>
      <c r="AQ600" s="21">
        <v>1</v>
      </c>
      <c r="AR600" s="21"/>
      <c r="AS600" s="21"/>
      <c r="AT600" s="21"/>
      <c r="AU600" s="21"/>
      <c r="AV600" s="21"/>
      <c r="AW600" s="31"/>
    </row>
    <row r="601" spans="1:49" x14ac:dyDescent="0.2">
      <c r="A601" s="11" t="s">
        <v>984</v>
      </c>
      <c r="B601" s="11" t="s">
        <v>918</v>
      </c>
      <c r="C601" s="20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0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0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0"/>
      <c r="AN601" s="21"/>
      <c r="AO601" s="21"/>
      <c r="AP601" s="21"/>
      <c r="AQ601" s="21">
        <v>1</v>
      </c>
      <c r="AR601" s="21"/>
      <c r="AS601" s="21"/>
      <c r="AT601" s="21"/>
      <c r="AU601" s="21"/>
      <c r="AV601" s="21"/>
      <c r="AW601" s="31"/>
    </row>
    <row r="602" spans="1:49" x14ac:dyDescent="0.2">
      <c r="A602" s="25"/>
      <c r="B602" s="12" t="s">
        <v>895</v>
      </c>
      <c r="C602" s="22"/>
      <c r="D602" s="23"/>
      <c r="E602" s="23"/>
      <c r="F602" s="23"/>
      <c r="G602" s="23"/>
      <c r="H602" s="23"/>
      <c r="I602" s="23"/>
      <c r="J602" s="23">
        <v>2</v>
      </c>
      <c r="K602" s="23"/>
      <c r="L602" s="23"/>
      <c r="M602" s="23"/>
      <c r="N602" s="23"/>
      <c r="O602" s="22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2"/>
      <c r="AB602" s="23"/>
      <c r="AC602" s="23"/>
      <c r="AD602" s="23"/>
      <c r="AE602" s="23"/>
      <c r="AF602" s="23"/>
      <c r="AG602" s="23"/>
      <c r="AH602" s="23"/>
      <c r="AI602" s="23"/>
      <c r="AJ602" s="23"/>
      <c r="AK602" s="23"/>
      <c r="AL602" s="23"/>
      <c r="AM602" s="22"/>
      <c r="AN602" s="23"/>
      <c r="AO602" s="23"/>
      <c r="AP602" s="23"/>
      <c r="AQ602" s="23"/>
      <c r="AR602" s="23"/>
      <c r="AS602" s="23"/>
      <c r="AT602" s="23"/>
      <c r="AU602" s="23"/>
      <c r="AV602" s="23"/>
      <c r="AW602" s="32"/>
    </row>
    <row r="603" spans="1:49" x14ac:dyDescent="0.2">
      <c r="A603" s="25"/>
      <c r="B603" s="12" t="s">
        <v>907</v>
      </c>
      <c r="C603" s="22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2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2"/>
      <c r="AB603" s="23"/>
      <c r="AC603" s="23"/>
      <c r="AD603" s="23"/>
      <c r="AE603" s="23"/>
      <c r="AF603" s="23"/>
      <c r="AG603" s="23"/>
      <c r="AH603" s="23">
        <v>1</v>
      </c>
      <c r="AI603" s="23"/>
      <c r="AJ603" s="23"/>
      <c r="AK603" s="23"/>
      <c r="AL603" s="23"/>
      <c r="AM603" s="22"/>
      <c r="AN603" s="23"/>
      <c r="AO603" s="23"/>
      <c r="AP603" s="23"/>
      <c r="AQ603" s="23"/>
      <c r="AR603" s="23"/>
      <c r="AS603" s="23"/>
      <c r="AT603" s="23"/>
      <c r="AU603" s="23"/>
      <c r="AV603" s="23"/>
      <c r="AW603" s="32"/>
    </row>
    <row r="604" spans="1:49" x14ac:dyDescent="0.2">
      <c r="A604" s="25"/>
      <c r="B604" s="12" t="s">
        <v>912</v>
      </c>
      <c r="C604" s="22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2"/>
      <c r="P604" s="23"/>
      <c r="Q604" s="23">
        <v>1</v>
      </c>
      <c r="R604" s="23"/>
      <c r="S604" s="23"/>
      <c r="T604" s="23"/>
      <c r="U604" s="23"/>
      <c r="V604" s="23"/>
      <c r="W604" s="23"/>
      <c r="X604" s="23"/>
      <c r="Y604" s="23"/>
      <c r="Z604" s="23"/>
      <c r="AA604" s="22"/>
      <c r="AB604" s="23"/>
      <c r="AC604" s="23"/>
      <c r="AD604" s="23"/>
      <c r="AE604" s="23"/>
      <c r="AF604" s="23"/>
      <c r="AG604" s="23"/>
      <c r="AH604" s="23"/>
      <c r="AI604" s="23">
        <v>1</v>
      </c>
      <c r="AJ604" s="23"/>
      <c r="AK604" s="23"/>
      <c r="AL604" s="23"/>
      <c r="AM604" s="22"/>
      <c r="AN604" s="23"/>
      <c r="AO604" s="23"/>
      <c r="AP604" s="23"/>
      <c r="AQ604" s="23"/>
      <c r="AR604" s="23"/>
      <c r="AS604" s="23"/>
      <c r="AT604" s="23"/>
      <c r="AU604" s="23"/>
      <c r="AV604" s="23"/>
      <c r="AW604" s="32"/>
    </row>
    <row r="605" spans="1:49" x14ac:dyDescent="0.2">
      <c r="A605" s="25"/>
      <c r="B605" s="12" t="s">
        <v>916</v>
      </c>
      <c r="C605" s="22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2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2"/>
      <c r="AB605" s="23"/>
      <c r="AC605" s="23"/>
      <c r="AD605" s="23"/>
      <c r="AE605" s="23"/>
      <c r="AF605" s="23"/>
      <c r="AG605" s="23"/>
      <c r="AH605" s="23"/>
      <c r="AI605" s="23">
        <v>1</v>
      </c>
      <c r="AJ605" s="23"/>
      <c r="AK605" s="23"/>
      <c r="AL605" s="23"/>
      <c r="AM605" s="22"/>
      <c r="AN605" s="23"/>
      <c r="AO605" s="23"/>
      <c r="AP605" s="23"/>
      <c r="AQ605" s="23"/>
      <c r="AR605" s="23">
        <v>1</v>
      </c>
      <c r="AS605" s="23"/>
      <c r="AT605" s="23"/>
      <c r="AU605" s="23"/>
      <c r="AV605" s="23"/>
      <c r="AW605" s="32"/>
    </row>
    <row r="606" spans="1:49" x14ac:dyDescent="0.2">
      <c r="A606" s="11" t="s">
        <v>1182</v>
      </c>
      <c r="B606" s="15"/>
      <c r="C606" s="20"/>
      <c r="D606" s="21"/>
      <c r="E606" s="21"/>
      <c r="F606" s="21"/>
      <c r="G606" s="21"/>
      <c r="H606" s="21"/>
      <c r="I606" s="21"/>
      <c r="J606" s="21">
        <v>2</v>
      </c>
      <c r="K606" s="21"/>
      <c r="L606" s="21"/>
      <c r="M606" s="21"/>
      <c r="N606" s="21"/>
      <c r="O606" s="20"/>
      <c r="P606" s="21"/>
      <c r="Q606" s="21">
        <v>1</v>
      </c>
      <c r="R606" s="21"/>
      <c r="S606" s="21"/>
      <c r="T606" s="21"/>
      <c r="U606" s="21"/>
      <c r="V606" s="21"/>
      <c r="W606" s="21"/>
      <c r="X606" s="21"/>
      <c r="Y606" s="21"/>
      <c r="Z606" s="21"/>
      <c r="AA606" s="20"/>
      <c r="AB606" s="21"/>
      <c r="AC606" s="21"/>
      <c r="AD606" s="21"/>
      <c r="AE606" s="21"/>
      <c r="AF606" s="21"/>
      <c r="AG606" s="21"/>
      <c r="AH606" s="21">
        <v>1</v>
      </c>
      <c r="AI606" s="21">
        <v>2</v>
      </c>
      <c r="AJ606" s="21"/>
      <c r="AK606" s="21"/>
      <c r="AL606" s="21"/>
      <c r="AM606" s="20"/>
      <c r="AN606" s="21"/>
      <c r="AO606" s="21"/>
      <c r="AP606" s="21"/>
      <c r="AQ606" s="21">
        <v>1</v>
      </c>
      <c r="AR606" s="21">
        <v>1</v>
      </c>
      <c r="AS606" s="21"/>
      <c r="AT606" s="21"/>
      <c r="AU606" s="21"/>
      <c r="AV606" s="21"/>
      <c r="AW606" s="31"/>
    </row>
    <row r="607" spans="1:49" x14ac:dyDescent="0.2">
      <c r="A607" s="11" t="s">
        <v>656</v>
      </c>
      <c r="B607" s="11" t="s">
        <v>1057</v>
      </c>
      <c r="C607" s="20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0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0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0"/>
      <c r="AN607" s="21">
        <v>1</v>
      </c>
      <c r="AO607" s="21"/>
      <c r="AP607" s="21"/>
      <c r="AQ607" s="21"/>
      <c r="AR607" s="21"/>
      <c r="AS607" s="21"/>
      <c r="AT607" s="21"/>
      <c r="AU607" s="21"/>
      <c r="AV607" s="21"/>
      <c r="AW607" s="31"/>
    </row>
    <row r="608" spans="1:49" x14ac:dyDescent="0.2">
      <c r="A608" s="25"/>
      <c r="B608" s="12" t="s">
        <v>912</v>
      </c>
      <c r="C608" s="22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2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>
        <v>1</v>
      </c>
      <c r="AA608" s="22"/>
      <c r="AB608" s="23"/>
      <c r="AC608" s="23"/>
      <c r="AD608" s="23"/>
      <c r="AE608" s="23"/>
      <c r="AF608" s="23"/>
      <c r="AG608" s="23"/>
      <c r="AH608" s="23"/>
      <c r="AI608" s="23"/>
      <c r="AJ608" s="23"/>
      <c r="AK608" s="23"/>
      <c r="AL608" s="23"/>
      <c r="AM608" s="22"/>
      <c r="AN608" s="23"/>
      <c r="AO608" s="23"/>
      <c r="AP608" s="23"/>
      <c r="AQ608" s="23"/>
      <c r="AR608" s="23"/>
      <c r="AS608" s="23"/>
      <c r="AT608" s="23"/>
      <c r="AU608" s="23"/>
      <c r="AV608" s="23"/>
      <c r="AW608" s="32"/>
    </row>
    <row r="609" spans="1:49" x14ac:dyDescent="0.2">
      <c r="A609" s="25"/>
      <c r="B609" s="12" t="s">
        <v>903</v>
      </c>
      <c r="C609" s="22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2"/>
      <c r="P609" s="23"/>
      <c r="Q609" s="23"/>
      <c r="R609" s="23"/>
      <c r="S609" s="23"/>
      <c r="T609" s="23"/>
      <c r="U609" s="23"/>
      <c r="V609" s="23">
        <v>1</v>
      </c>
      <c r="W609" s="23"/>
      <c r="X609" s="23"/>
      <c r="Y609" s="23"/>
      <c r="Z609" s="23"/>
      <c r="AA609" s="22"/>
      <c r="AB609" s="23"/>
      <c r="AC609" s="23"/>
      <c r="AD609" s="23"/>
      <c r="AE609" s="23"/>
      <c r="AF609" s="23"/>
      <c r="AG609" s="23"/>
      <c r="AH609" s="23"/>
      <c r="AI609" s="23"/>
      <c r="AJ609" s="23"/>
      <c r="AK609" s="23"/>
      <c r="AL609" s="23"/>
      <c r="AM609" s="22"/>
      <c r="AN609" s="23"/>
      <c r="AO609" s="23"/>
      <c r="AP609" s="23"/>
      <c r="AQ609" s="23"/>
      <c r="AR609" s="23"/>
      <c r="AS609" s="23"/>
      <c r="AT609" s="23"/>
      <c r="AU609" s="23"/>
      <c r="AV609" s="23"/>
      <c r="AW609" s="32"/>
    </row>
    <row r="610" spans="1:49" x14ac:dyDescent="0.2">
      <c r="A610" s="11" t="s">
        <v>1183</v>
      </c>
      <c r="B610" s="15"/>
      <c r="C610" s="20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0"/>
      <c r="P610" s="21"/>
      <c r="Q610" s="21"/>
      <c r="R610" s="21"/>
      <c r="S610" s="21"/>
      <c r="T610" s="21"/>
      <c r="U610" s="21"/>
      <c r="V610" s="21">
        <v>1</v>
      </c>
      <c r="W610" s="21"/>
      <c r="X610" s="21"/>
      <c r="Y610" s="21"/>
      <c r="Z610" s="21">
        <v>1</v>
      </c>
      <c r="AA610" s="20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0"/>
      <c r="AN610" s="21">
        <v>1</v>
      </c>
      <c r="AO610" s="21"/>
      <c r="AP610" s="21"/>
      <c r="AQ610" s="21"/>
      <c r="AR610" s="21"/>
      <c r="AS610" s="21"/>
      <c r="AT610" s="21"/>
      <c r="AU610" s="21"/>
      <c r="AV610" s="21"/>
      <c r="AW610" s="31"/>
    </row>
    <row r="611" spans="1:49" x14ac:dyDescent="0.2">
      <c r="A611" s="11" t="s">
        <v>758</v>
      </c>
      <c r="B611" s="11" t="s">
        <v>983</v>
      </c>
      <c r="C611" s="20"/>
      <c r="D611" s="21"/>
      <c r="E611" s="21"/>
      <c r="F611" s="21"/>
      <c r="G611" s="21"/>
      <c r="H611" s="21"/>
      <c r="I611" s="21"/>
      <c r="J611" s="21">
        <v>1</v>
      </c>
      <c r="K611" s="21"/>
      <c r="L611" s="21"/>
      <c r="M611" s="21"/>
      <c r="N611" s="21"/>
      <c r="O611" s="20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0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0"/>
      <c r="AN611" s="21"/>
      <c r="AO611" s="21"/>
      <c r="AP611" s="21"/>
      <c r="AQ611" s="21"/>
      <c r="AR611" s="21"/>
      <c r="AS611" s="21"/>
      <c r="AT611" s="21"/>
      <c r="AU611" s="21"/>
      <c r="AV611" s="21"/>
      <c r="AW611" s="31"/>
    </row>
    <row r="612" spans="1:49" x14ac:dyDescent="0.2">
      <c r="A612" s="25"/>
      <c r="B612" s="12" t="s">
        <v>933</v>
      </c>
      <c r="C612" s="22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2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2"/>
      <c r="AB612" s="23"/>
      <c r="AC612" s="23"/>
      <c r="AD612" s="23"/>
      <c r="AE612" s="23"/>
      <c r="AF612" s="23"/>
      <c r="AG612" s="23"/>
      <c r="AH612" s="23"/>
      <c r="AI612" s="23"/>
      <c r="AJ612" s="23"/>
      <c r="AK612" s="23"/>
      <c r="AL612" s="23"/>
      <c r="AM612" s="22"/>
      <c r="AN612" s="23"/>
      <c r="AO612" s="23"/>
      <c r="AP612" s="23"/>
      <c r="AQ612" s="23"/>
      <c r="AR612" s="23"/>
      <c r="AS612" s="23">
        <v>1</v>
      </c>
      <c r="AT612" s="23"/>
      <c r="AU612" s="23"/>
      <c r="AV612" s="23"/>
      <c r="AW612" s="32"/>
    </row>
    <row r="613" spans="1:49" x14ac:dyDescent="0.2">
      <c r="A613" s="25"/>
      <c r="B613" s="12" t="s">
        <v>981</v>
      </c>
      <c r="C613" s="22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2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>
        <v>1</v>
      </c>
      <c r="AA613" s="22"/>
      <c r="AB613" s="23"/>
      <c r="AC613" s="23"/>
      <c r="AD613" s="23"/>
      <c r="AE613" s="23"/>
      <c r="AF613" s="23"/>
      <c r="AG613" s="23"/>
      <c r="AH613" s="23"/>
      <c r="AI613" s="23"/>
      <c r="AJ613" s="23"/>
      <c r="AK613" s="23"/>
      <c r="AL613" s="23"/>
      <c r="AM613" s="22"/>
      <c r="AN613" s="23"/>
      <c r="AO613" s="23"/>
      <c r="AP613" s="23"/>
      <c r="AQ613" s="23"/>
      <c r="AR613" s="23"/>
      <c r="AS613" s="23"/>
      <c r="AT613" s="23"/>
      <c r="AU613" s="23"/>
      <c r="AV613" s="23"/>
      <c r="AW613" s="32"/>
    </row>
    <row r="614" spans="1:49" x14ac:dyDescent="0.2">
      <c r="A614" s="25"/>
      <c r="B614" s="12" t="s">
        <v>916</v>
      </c>
      <c r="C614" s="22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2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2"/>
      <c r="AB614" s="23"/>
      <c r="AC614" s="23"/>
      <c r="AD614" s="23"/>
      <c r="AE614" s="23"/>
      <c r="AF614" s="23"/>
      <c r="AG614" s="23">
        <v>1</v>
      </c>
      <c r="AH614" s="23"/>
      <c r="AI614" s="23"/>
      <c r="AJ614" s="23">
        <v>1</v>
      </c>
      <c r="AK614" s="23"/>
      <c r="AL614" s="23"/>
      <c r="AM614" s="22"/>
      <c r="AN614" s="23"/>
      <c r="AO614" s="23"/>
      <c r="AP614" s="23"/>
      <c r="AQ614" s="23"/>
      <c r="AR614" s="23"/>
      <c r="AS614" s="23"/>
      <c r="AT614" s="23"/>
      <c r="AU614" s="23"/>
      <c r="AV614" s="23"/>
      <c r="AW614" s="32"/>
    </row>
    <row r="615" spans="1:49" x14ac:dyDescent="0.2">
      <c r="A615" s="25"/>
      <c r="B615" s="12" t="s">
        <v>903</v>
      </c>
      <c r="C615" s="22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2"/>
      <c r="P615" s="23"/>
      <c r="Q615" s="23"/>
      <c r="R615" s="23"/>
      <c r="S615" s="23"/>
      <c r="T615" s="23"/>
      <c r="U615" s="23"/>
      <c r="V615" s="23"/>
      <c r="W615" s="23">
        <v>1</v>
      </c>
      <c r="X615" s="23"/>
      <c r="Y615" s="23"/>
      <c r="Z615" s="23"/>
      <c r="AA615" s="22"/>
      <c r="AB615" s="23"/>
      <c r="AC615" s="23"/>
      <c r="AD615" s="23"/>
      <c r="AE615" s="23"/>
      <c r="AF615" s="23"/>
      <c r="AG615" s="23"/>
      <c r="AH615" s="23"/>
      <c r="AI615" s="23"/>
      <c r="AJ615" s="23"/>
      <c r="AK615" s="23"/>
      <c r="AL615" s="23"/>
      <c r="AM615" s="22"/>
      <c r="AN615" s="23"/>
      <c r="AO615" s="23"/>
      <c r="AP615" s="23"/>
      <c r="AQ615" s="23"/>
      <c r="AR615" s="23"/>
      <c r="AS615" s="23"/>
      <c r="AT615" s="23"/>
      <c r="AU615" s="23"/>
      <c r="AV615" s="23"/>
      <c r="AW615" s="32"/>
    </row>
    <row r="616" spans="1:49" x14ac:dyDescent="0.2">
      <c r="A616" s="11" t="s">
        <v>1184</v>
      </c>
      <c r="B616" s="15"/>
      <c r="C616" s="20"/>
      <c r="D616" s="21"/>
      <c r="E616" s="21"/>
      <c r="F616" s="21"/>
      <c r="G616" s="21"/>
      <c r="H616" s="21"/>
      <c r="I616" s="21"/>
      <c r="J616" s="21">
        <v>1</v>
      </c>
      <c r="K616" s="21"/>
      <c r="L616" s="21"/>
      <c r="M616" s="21"/>
      <c r="N616" s="21"/>
      <c r="O616" s="20"/>
      <c r="P616" s="21"/>
      <c r="Q616" s="21"/>
      <c r="R616" s="21"/>
      <c r="S616" s="21"/>
      <c r="T616" s="21"/>
      <c r="U616" s="21"/>
      <c r="V616" s="21"/>
      <c r="W616" s="21">
        <v>1</v>
      </c>
      <c r="X616" s="21"/>
      <c r="Y616" s="21"/>
      <c r="Z616" s="21">
        <v>1</v>
      </c>
      <c r="AA616" s="20"/>
      <c r="AB616" s="21"/>
      <c r="AC616" s="21"/>
      <c r="AD616" s="21"/>
      <c r="AE616" s="21"/>
      <c r="AF616" s="21"/>
      <c r="AG616" s="21">
        <v>1</v>
      </c>
      <c r="AH616" s="21"/>
      <c r="AI616" s="21"/>
      <c r="AJ616" s="21">
        <v>1</v>
      </c>
      <c r="AK616" s="21"/>
      <c r="AL616" s="21"/>
      <c r="AM616" s="20"/>
      <c r="AN616" s="21"/>
      <c r="AO616" s="21"/>
      <c r="AP616" s="21"/>
      <c r="AQ616" s="21"/>
      <c r="AR616" s="21"/>
      <c r="AS616" s="21">
        <v>1</v>
      </c>
      <c r="AT616" s="21"/>
      <c r="AU616" s="21"/>
      <c r="AV616" s="21"/>
      <c r="AW616" s="31"/>
    </row>
    <row r="617" spans="1:49" x14ac:dyDescent="0.2">
      <c r="A617" s="11" t="s">
        <v>761</v>
      </c>
      <c r="B617" s="11" t="s">
        <v>918</v>
      </c>
      <c r="C617" s="20">
        <v>1</v>
      </c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0"/>
      <c r="P617" s="21"/>
      <c r="Q617" s="21"/>
      <c r="R617" s="21"/>
      <c r="S617" s="21"/>
      <c r="T617" s="21"/>
      <c r="U617" s="21"/>
      <c r="V617" s="21">
        <v>1</v>
      </c>
      <c r="W617" s="21"/>
      <c r="X617" s="21"/>
      <c r="Y617" s="21"/>
      <c r="Z617" s="21"/>
      <c r="AA617" s="20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0"/>
      <c r="AN617" s="21"/>
      <c r="AO617" s="21"/>
      <c r="AP617" s="21"/>
      <c r="AQ617" s="21"/>
      <c r="AR617" s="21"/>
      <c r="AS617" s="21"/>
      <c r="AT617" s="21"/>
      <c r="AU617" s="21"/>
      <c r="AV617" s="21"/>
      <c r="AW617" s="31"/>
    </row>
    <row r="618" spans="1:49" x14ac:dyDescent="0.2">
      <c r="A618" s="25"/>
      <c r="B618" s="12" t="s">
        <v>1037</v>
      </c>
      <c r="C618" s="22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2"/>
      <c r="P618" s="23"/>
      <c r="Q618" s="23"/>
      <c r="R618" s="23"/>
      <c r="S618" s="23"/>
      <c r="T618" s="23"/>
      <c r="U618" s="23"/>
      <c r="V618" s="23"/>
      <c r="W618" s="23">
        <v>1</v>
      </c>
      <c r="X618" s="23"/>
      <c r="Y618" s="23"/>
      <c r="Z618" s="23"/>
      <c r="AA618" s="22"/>
      <c r="AB618" s="23"/>
      <c r="AC618" s="23"/>
      <c r="AD618" s="23"/>
      <c r="AE618" s="23"/>
      <c r="AF618" s="23"/>
      <c r="AG618" s="23"/>
      <c r="AH618" s="23"/>
      <c r="AI618" s="23"/>
      <c r="AJ618" s="23"/>
      <c r="AK618" s="23"/>
      <c r="AL618" s="23"/>
      <c r="AM618" s="22"/>
      <c r="AN618" s="23"/>
      <c r="AO618" s="23"/>
      <c r="AP618" s="23"/>
      <c r="AQ618" s="23"/>
      <c r="AR618" s="23"/>
      <c r="AS618" s="23"/>
      <c r="AT618" s="23"/>
      <c r="AU618" s="23"/>
      <c r="AV618" s="23"/>
      <c r="AW618" s="32"/>
    </row>
    <row r="619" spans="1:49" x14ac:dyDescent="0.2">
      <c r="A619" s="25"/>
      <c r="B619" s="12" t="s">
        <v>760</v>
      </c>
      <c r="C619" s="22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2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2"/>
      <c r="AB619" s="23"/>
      <c r="AC619" s="23"/>
      <c r="AD619" s="23"/>
      <c r="AE619" s="23"/>
      <c r="AF619" s="23"/>
      <c r="AG619" s="23"/>
      <c r="AH619" s="23"/>
      <c r="AI619" s="23"/>
      <c r="AJ619" s="23"/>
      <c r="AK619" s="23"/>
      <c r="AL619" s="23"/>
      <c r="AM619" s="22"/>
      <c r="AN619" s="23"/>
      <c r="AO619" s="23"/>
      <c r="AP619" s="23"/>
      <c r="AQ619" s="23"/>
      <c r="AR619" s="23"/>
      <c r="AS619" s="23">
        <v>1</v>
      </c>
      <c r="AT619" s="23"/>
      <c r="AU619" s="23"/>
      <c r="AV619" s="23"/>
      <c r="AW619" s="32"/>
    </row>
    <row r="620" spans="1:49" x14ac:dyDescent="0.2">
      <c r="A620" s="25"/>
      <c r="B620" s="12" t="s">
        <v>907</v>
      </c>
      <c r="C620" s="22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2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2"/>
      <c r="AB620" s="23"/>
      <c r="AC620" s="23"/>
      <c r="AD620" s="23"/>
      <c r="AE620" s="23"/>
      <c r="AF620" s="23"/>
      <c r="AG620" s="23"/>
      <c r="AH620" s="23">
        <v>2</v>
      </c>
      <c r="AI620" s="23"/>
      <c r="AJ620" s="23"/>
      <c r="AK620" s="23"/>
      <c r="AL620" s="23"/>
      <c r="AM620" s="22"/>
      <c r="AN620" s="23"/>
      <c r="AO620" s="23"/>
      <c r="AP620" s="23"/>
      <c r="AQ620" s="23"/>
      <c r="AR620" s="23"/>
      <c r="AS620" s="23"/>
      <c r="AT620" s="23"/>
      <c r="AU620" s="23"/>
      <c r="AV620" s="23"/>
      <c r="AW620" s="32"/>
    </row>
    <row r="621" spans="1:49" x14ac:dyDescent="0.2">
      <c r="A621" s="25"/>
      <c r="B621" s="12" t="s">
        <v>912</v>
      </c>
      <c r="C621" s="22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2"/>
      <c r="P621" s="23"/>
      <c r="Q621" s="23"/>
      <c r="R621" s="23"/>
      <c r="S621" s="23"/>
      <c r="T621" s="23"/>
      <c r="U621" s="23">
        <v>1</v>
      </c>
      <c r="V621" s="23"/>
      <c r="W621" s="23">
        <v>1</v>
      </c>
      <c r="X621" s="23">
        <v>1</v>
      </c>
      <c r="Y621" s="23"/>
      <c r="Z621" s="23"/>
      <c r="AA621" s="22"/>
      <c r="AB621" s="23"/>
      <c r="AC621" s="23"/>
      <c r="AD621" s="23"/>
      <c r="AE621" s="23"/>
      <c r="AF621" s="23"/>
      <c r="AG621" s="23"/>
      <c r="AH621" s="23"/>
      <c r="AI621" s="23"/>
      <c r="AJ621" s="23"/>
      <c r="AK621" s="23"/>
      <c r="AL621" s="23"/>
      <c r="AM621" s="22"/>
      <c r="AN621" s="23"/>
      <c r="AO621" s="23"/>
      <c r="AP621" s="23"/>
      <c r="AQ621" s="23"/>
      <c r="AR621" s="23"/>
      <c r="AS621" s="23"/>
      <c r="AT621" s="23"/>
      <c r="AU621" s="23"/>
      <c r="AV621" s="23"/>
      <c r="AW621" s="32"/>
    </row>
    <row r="622" spans="1:49" x14ac:dyDescent="0.2">
      <c r="A622" s="25"/>
      <c r="B622" s="12" t="s">
        <v>899</v>
      </c>
      <c r="C622" s="22"/>
      <c r="D622" s="23"/>
      <c r="E622" s="23"/>
      <c r="F622" s="23">
        <v>2</v>
      </c>
      <c r="G622" s="23"/>
      <c r="H622" s="23"/>
      <c r="I622" s="23"/>
      <c r="J622" s="23"/>
      <c r="K622" s="23"/>
      <c r="L622" s="23"/>
      <c r="M622" s="23"/>
      <c r="N622" s="23"/>
      <c r="O622" s="22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2"/>
      <c r="AB622" s="23"/>
      <c r="AC622" s="23"/>
      <c r="AD622" s="23"/>
      <c r="AE622" s="23"/>
      <c r="AF622" s="23"/>
      <c r="AG622" s="23"/>
      <c r="AH622" s="23"/>
      <c r="AI622" s="23"/>
      <c r="AJ622" s="23"/>
      <c r="AK622" s="23"/>
      <c r="AL622" s="23"/>
      <c r="AM622" s="22"/>
      <c r="AN622" s="23"/>
      <c r="AO622" s="23"/>
      <c r="AP622" s="23"/>
      <c r="AQ622" s="23"/>
      <c r="AR622" s="23"/>
      <c r="AS622" s="23"/>
      <c r="AT622" s="23"/>
      <c r="AU622" s="23"/>
      <c r="AV622" s="23"/>
      <c r="AW622" s="32"/>
    </row>
    <row r="623" spans="1:49" x14ac:dyDescent="0.2">
      <c r="A623" s="25"/>
      <c r="B623" s="12" t="s">
        <v>916</v>
      </c>
      <c r="C623" s="22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2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2"/>
      <c r="AB623" s="23"/>
      <c r="AC623" s="23">
        <v>1</v>
      </c>
      <c r="AD623" s="23"/>
      <c r="AE623" s="23"/>
      <c r="AF623" s="23"/>
      <c r="AG623" s="23"/>
      <c r="AH623" s="23"/>
      <c r="AI623" s="23"/>
      <c r="AJ623" s="23"/>
      <c r="AK623" s="23"/>
      <c r="AL623" s="23"/>
      <c r="AM623" s="22"/>
      <c r="AN623" s="23"/>
      <c r="AO623" s="23"/>
      <c r="AP623" s="23"/>
      <c r="AQ623" s="23"/>
      <c r="AR623" s="23"/>
      <c r="AS623" s="23"/>
      <c r="AT623" s="23"/>
      <c r="AU623" s="23"/>
      <c r="AV623" s="23"/>
      <c r="AW623" s="32"/>
    </row>
    <row r="624" spans="1:49" x14ac:dyDescent="0.2">
      <c r="A624" s="25"/>
      <c r="B624" s="12" t="s">
        <v>930</v>
      </c>
      <c r="C624" s="22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2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2"/>
      <c r="AB624" s="23"/>
      <c r="AC624" s="23"/>
      <c r="AD624" s="23"/>
      <c r="AE624" s="23"/>
      <c r="AF624" s="23"/>
      <c r="AG624" s="23"/>
      <c r="AH624" s="23"/>
      <c r="AI624" s="23"/>
      <c r="AJ624" s="23">
        <v>1</v>
      </c>
      <c r="AK624" s="23"/>
      <c r="AL624" s="23"/>
      <c r="AM624" s="22"/>
      <c r="AN624" s="23"/>
      <c r="AO624" s="23"/>
      <c r="AP624" s="23"/>
      <c r="AQ624" s="23"/>
      <c r="AR624" s="23"/>
      <c r="AS624" s="23"/>
      <c r="AT624" s="23"/>
      <c r="AU624" s="23"/>
      <c r="AV624" s="23"/>
      <c r="AW624" s="32"/>
    </row>
    <row r="625" spans="1:49" x14ac:dyDescent="0.2">
      <c r="A625" s="11" t="s">
        <v>1185</v>
      </c>
      <c r="B625" s="15"/>
      <c r="C625" s="20">
        <v>1</v>
      </c>
      <c r="D625" s="21"/>
      <c r="E625" s="21"/>
      <c r="F625" s="21">
        <v>2</v>
      </c>
      <c r="G625" s="21"/>
      <c r="H625" s="21"/>
      <c r="I625" s="21"/>
      <c r="J625" s="21"/>
      <c r="K625" s="21"/>
      <c r="L625" s="21"/>
      <c r="M625" s="21"/>
      <c r="N625" s="21"/>
      <c r="O625" s="20"/>
      <c r="P625" s="21"/>
      <c r="Q625" s="21"/>
      <c r="R625" s="21"/>
      <c r="S625" s="21"/>
      <c r="T625" s="21"/>
      <c r="U625" s="21">
        <v>1</v>
      </c>
      <c r="V625" s="21">
        <v>1</v>
      </c>
      <c r="W625" s="21">
        <v>2</v>
      </c>
      <c r="X625" s="21">
        <v>1</v>
      </c>
      <c r="Y625" s="21"/>
      <c r="Z625" s="21"/>
      <c r="AA625" s="20"/>
      <c r="AB625" s="21"/>
      <c r="AC625" s="21">
        <v>1</v>
      </c>
      <c r="AD625" s="21"/>
      <c r="AE625" s="21"/>
      <c r="AF625" s="21"/>
      <c r="AG625" s="21"/>
      <c r="AH625" s="21">
        <v>2</v>
      </c>
      <c r="AI625" s="21"/>
      <c r="AJ625" s="21">
        <v>1</v>
      </c>
      <c r="AK625" s="21"/>
      <c r="AL625" s="21"/>
      <c r="AM625" s="20"/>
      <c r="AN625" s="21"/>
      <c r="AO625" s="21"/>
      <c r="AP625" s="21"/>
      <c r="AQ625" s="21"/>
      <c r="AR625" s="21"/>
      <c r="AS625" s="21">
        <v>1</v>
      </c>
      <c r="AT625" s="21"/>
      <c r="AU625" s="21"/>
      <c r="AV625" s="21"/>
      <c r="AW625" s="31"/>
    </row>
    <row r="626" spans="1:49" x14ac:dyDescent="0.2">
      <c r="A626" s="11" t="s">
        <v>1043</v>
      </c>
      <c r="B626" s="11" t="s">
        <v>912</v>
      </c>
      <c r="C626" s="20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0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0"/>
      <c r="AB626" s="21"/>
      <c r="AC626" s="21"/>
      <c r="AD626" s="21"/>
      <c r="AE626" s="21"/>
      <c r="AF626" s="21"/>
      <c r="AG626" s="21"/>
      <c r="AH626" s="21"/>
      <c r="AI626" s="21"/>
      <c r="AJ626" s="21">
        <v>1</v>
      </c>
      <c r="AK626" s="21"/>
      <c r="AL626" s="21"/>
      <c r="AM626" s="20"/>
      <c r="AN626" s="21"/>
      <c r="AO626" s="21"/>
      <c r="AP626" s="21"/>
      <c r="AQ626" s="21"/>
      <c r="AR626" s="21"/>
      <c r="AS626" s="21"/>
      <c r="AT626" s="21"/>
      <c r="AU626" s="21"/>
      <c r="AV626" s="21"/>
      <c r="AW626" s="31"/>
    </row>
    <row r="627" spans="1:49" x14ac:dyDescent="0.2">
      <c r="A627" s="25"/>
      <c r="B627" s="12" t="s">
        <v>923</v>
      </c>
      <c r="C627" s="22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2"/>
      <c r="P627" s="23"/>
      <c r="Q627" s="23">
        <v>1</v>
      </c>
      <c r="R627" s="23"/>
      <c r="S627" s="23"/>
      <c r="T627" s="23">
        <v>1</v>
      </c>
      <c r="U627" s="23"/>
      <c r="V627" s="23"/>
      <c r="W627" s="23"/>
      <c r="X627" s="23"/>
      <c r="Y627" s="23"/>
      <c r="Z627" s="23"/>
      <c r="AA627" s="22"/>
      <c r="AB627" s="23"/>
      <c r="AC627" s="23"/>
      <c r="AD627" s="23"/>
      <c r="AE627" s="23"/>
      <c r="AF627" s="23"/>
      <c r="AG627" s="23"/>
      <c r="AH627" s="23"/>
      <c r="AI627" s="23"/>
      <c r="AJ627" s="23"/>
      <c r="AK627" s="23"/>
      <c r="AL627" s="23"/>
      <c r="AM627" s="22"/>
      <c r="AN627" s="23"/>
      <c r="AO627" s="23"/>
      <c r="AP627" s="23"/>
      <c r="AQ627" s="23"/>
      <c r="AR627" s="23"/>
      <c r="AS627" s="23"/>
      <c r="AT627" s="23"/>
      <c r="AU627" s="23"/>
      <c r="AV627" s="23"/>
      <c r="AW627" s="32"/>
    </row>
    <row r="628" spans="1:49" x14ac:dyDescent="0.2">
      <c r="A628" s="11" t="s">
        <v>1186</v>
      </c>
      <c r="B628" s="15"/>
      <c r="C628" s="20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0"/>
      <c r="P628" s="21"/>
      <c r="Q628" s="21">
        <v>1</v>
      </c>
      <c r="R628" s="21"/>
      <c r="S628" s="21"/>
      <c r="T628" s="21">
        <v>1</v>
      </c>
      <c r="U628" s="21"/>
      <c r="V628" s="21"/>
      <c r="W628" s="21"/>
      <c r="X628" s="21"/>
      <c r="Y628" s="21"/>
      <c r="Z628" s="21"/>
      <c r="AA628" s="20"/>
      <c r="AB628" s="21"/>
      <c r="AC628" s="21"/>
      <c r="AD628" s="21"/>
      <c r="AE628" s="21"/>
      <c r="AF628" s="21"/>
      <c r="AG628" s="21"/>
      <c r="AH628" s="21"/>
      <c r="AI628" s="21"/>
      <c r="AJ628" s="21">
        <v>1</v>
      </c>
      <c r="AK628" s="21"/>
      <c r="AL628" s="21"/>
      <c r="AM628" s="20"/>
      <c r="AN628" s="21"/>
      <c r="AO628" s="21"/>
      <c r="AP628" s="21"/>
      <c r="AQ628" s="21"/>
      <c r="AR628" s="21"/>
      <c r="AS628" s="21"/>
      <c r="AT628" s="21"/>
      <c r="AU628" s="21"/>
      <c r="AV628" s="21"/>
      <c r="AW628" s="31"/>
    </row>
    <row r="629" spans="1:49" x14ac:dyDescent="0.2">
      <c r="A629" s="11" t="s">
        <v>751</v>
      </c>
      <c r="B629" s="11" t="s">
        <v>1060</v>
      </c>
      <c r="C629" s="20"/>
      <c r="D629" s="21"/>
      <c r="E629" s="21"/>
      <c r="F629" s="21"/>
      <c r="G629" s="21"/>
      <c r="H629" s="21"/>
      <c r="I629" s="21">
        <v>1</v>
      </c>
      <c r="J629" s="21"/>
      <c r="K629" s="21"/>
      <c r="L629" s="21"/>
      <c r="M629" s="21"/>
      <c r="N629" s="21"/>
      <c r="O629" s="20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0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0"/>
      <c r="AN629" s="21"/>
      <c r="AO629" s="21"/>
      <c r="AP629" s="21"/>
      <c r="AQ629" s="21"/>
      <c r="AR629" s="21"/>
      <c r="AS629" s="21"/>
      <c r="AT629" s="21"/>
      <c r="AU629" s="21"/>
      <c r="AV629" s="21"/>
      <c r="AW629" s="31"/>
    </row>
    <row r="630" spans="1:49" x14ac:dyDescent="0.2">
      <c r="A630" s="25"/>
      <c r="B630" s="12" t="s">
        <v>912</v>
      </c>
      <c r="C630" s="22"/>
      <c r="D630" s="23"/>
      <c r="E630" s="23"/>
      <c r="F630" s="23"/>
      <c r="G630" s="23"/>
      <c r="H630" s="23"/>
      <c r="I630" s="23"/>
      <c r="J630" s="23">
        <v>1</v>
      </c>
      <c r="K630" s="23"/>
      <c r="L630" s="23"/>
      <c r="M630" s="23"/>
      <c r="N630" s="23"/>
      <c r="O630" s="22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2"/>
      <c r="AB630" s="23"/>
      <c r="AC630" s="23"/>
      <c r="AD630" s="23"/>
      <c r="AE630" s="23"/>
      <c r="AF630" s="23"/>
      <c r="AG630" s="23"/>
      <c r="AH630" s="23"/>
      <c r="AI630" s="23"/>
      <c r="AJ630" s="23"/>
      <c r="AK630" s="23"/>
      <c r="AL630" s="23"/>
      <c r="AM630" s="22"/>
      <c r="AN630" s="23"/>
      <c r="AO630" s="23"/>
      <c r="AP630" s="23"/>
      <c r="AQ630" s="23"/>
      <c r="AR630" s="23"/>
      <c r="AS630" s="23"/>
      <c r="AT630" s="23"/>
      <c r="AU630" s="23"/>
      <c r="AV630" s="23"/>
      <c r="AW630" s="32"/>
    </row>
    <row r="631" spans="1:49" x14ac:dyDescent="0.2">
      <c r="A631" s="25"/>
      <c r="B631" s="12" t="s">
        <v>916</v>
      </c>
      <c r="C631" s="22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2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>
        <v>1</v>
      </c>
      <c r="AA631" s="22"/>
      <c r="AB631" s="23"/>
      <c r="AC631" s="23"/>
      <c r="AD631" s="23"/>
      <c r="AE631" s="23"/>
      <c r="AF631" s="23"/>
      <c r="AG631" s="23"/>
      <c r="AH631" s="23"/>
      <c r="AI631" s="23"/>
      <c r="AJ631" s="23"/>
      <c r="AK631" s="23"/>
      <c r="AL631" s="23"/>
      <c r="AM631" s="22"/>
      <c r="AN631" s="23"/>
      <c r="AO631" s="23"/>
      <c r="AP631" s="23"/>
      <c r="AQ631" s="23"/>
      <c r="AR631" s="23"/>
      <c r="AS631" s="23"/>
      <c r="AT631" s="23">
        <v>1</v>
      </c>
      <c r="AU631" s="23"/>
      <c r="AV631" s="23"/>
      <c r="AW631" s="32"/>
    </row>
    <row r="632" spans="1:49" x14ac:dyDescent="0.2">
      <c r="A632" s="11" t="s">
        <v>1187</v>
      </c>
      <c r="B632" s="15"/>
      <c r="C632" s="20"/>
      <c r="D632" s="21"/>
      <c r="E632" s="21"/>
      <c r="F632" s="21"/>
      <c r="G632" s="21"/>
      <c r="H632" s="21"/>
      <c r="I632" s="21">
        <v>1</v>
      </c>
      <c r="J632" s="21">
        <v>1</v>
      </c>
      <c r="K632" s="21"/>
      <c r="L632" s="21"/>
      <c r="M632" s="21"/>
      <c r="N632" s="21"/>
      <c r="O632" s="20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>
        <v>1</v>
      </c>
      <c r="AA632" s="20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0"/>
      <c r="AN632" s="21"/>
      <c r="AO632" s="21"/>
      <c r="AP632" s="21"/>
      <c r="AQ632" s="21"/>
      <c r="AR632" s="21"/>
      <c r="AS632" s="21"/>
      <c r="AT632" s="21">
        <v>1</v>
      </c>
      <c r="AU632" s="21"/>
      <c r="AV632" s="21"/>
      <c r="AW632" s="31"/>
    </row>
    <row r="633" spans="1:49" x14ac:dyDescent="0.2">
      <c r="A633" s="11" t="s">
        <v>910</v>
      </c>
      <c r="B633" s="11" t="s">
        <v>983</v>
      </c>
      <c r="C633" s="20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0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0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0"/>
      <c r="AN633" s="21"/>
      <c r="AO633" s="21"/>
      <c r="AP633" s="21"/>
      <c r="AQ633" s="21"/>
      <c r="AR633" s="21"/>
      <c r="AS633" s="21"/>
      <c r="AT633" s="21"/>
      <c r="AU633" s="21"/>
      <c r="AV633" s="21">
        <v>1</v>
      </c>
      <c r="AW633" s="31"/>
    </row>
    <row r="634" spans="1:49" x14ac:dyDescent="0.2">
      <c r="A634" s="25"/>
      <c r="B634" s="12" t="s">
        <v>990</v>
      </c>
      <c r="C634" s="22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2"/>
      <c r="P634" s="23"/>
      <c r="Q634" s="23"/>
      <c r="R634" s="23"/>
      <c r="S634" s="23"/>
      <c r="T634" s="23"/>
      <c r="U634" s="23"/>
      <c r="V634" s="23"/>
      <c r="W634" s="23"/>
      <c r="X634" s="23"/>
      <c r="Y634" s="23">
        <v>1</v>
      </c>
      <c r="Z634" s="23"/>
      <c r="AA634" s="22"/>
      <c r="AB634" s="23"/>
      <c r="AC634" s="23"/>
      <c r="AD634" s="23"/>
      <c r="AE634" s="23"/>
      <c r="AF634" s="23"/>
      <c r="AG634" s="23"/>
      <c r="AH634" s="23"/>
      <c r="AI634" s="23"/>
      <c r="AJ634" s="23"/>
      <c r="AK634" s="23"/>
      <c r="AL634" s="23"/>
      <c r="AM634" s="22"/>
      <c r="AN634" s="23"/>
      <c r="AO634" s="23"/>
      <c r="AP634" s="23"/>
      <c r="AQ634" s="23"/>
      <c r="AR634" s="23"/>
      <c r="AS634" s="23"/>
      <c r="AT634" s="23"/>
      <c r="AU634" s="23"/>
      <c r="AV634" s="23"/>
      <c r="AW634" s="32"/>
    </row>
    <row r="635" spans="1:49" x14ac:dyDescent="0.2">
      <c r="A635" s="25"/>
      <c r="B635" s="12" t="s">
        <v>912</v>
      </c>
      <c r="C635" s="22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2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2"/>
      <c r="AB635" s="23"/>
      <c r="AC635" s="23"/>
      <c r="AD635" s="23"/>
      <c r="AE635" s="23"/>
      <c r="AF635" s="23"/>
      <c r="AG635" s="23"/>
      <c r="AH635" s="23"/>
      <c r="AI635" s="23"/>
      <c r="AJ635" s="23"/>
      <c r="AK635" s="23"/>
      <c r="AL635" s="23">
        <v>1</v>
      </c>
      <c r="AM635" s="22"/>
      <c r="AN635" s="23"/>
      <c r="AO635" s="23"/>
      <c r="AP635" s="23"/>
      <c r="AQ635" s="23"/>
      <c r="AR635" s="23"/>
      <c r="AS635" s="23"/>
      <c r="AT635" s="23"/>
      <c r="AU635" s="23"/>
      <c r="AV635" s="23"/>
      <c r="AW635" s="32"/>
    </row>
    <row r="636" spans="1:49" x14ac:dyDescent="0.2">
      <c r="A636" s="25"/>
      <c r="B636" s="12" t="s">
        <v>916</v>
      </c>
      <c r="C636" s="22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2"/>
      <c r="P636" s="23"/>
      <c r="Q636" s="23"/>
      <c r="R636" s="23"/>
      <c r="S636" s="23"/>
      <c r="T636" s="23"/>
      <c r="U636" s="23"/>
      <c r="V636" s="23">
        <v>1</v>
      </c>
      <c r="W636" s="23"/>
      <c r="X636" s="23"/>
      <c r="Y636" s="23"/>
      <c r="Z636" s="23"/>
      <c r="AA636" s="22"/>
      <c r="AB636" s="23"/>
      <c r="AC636" s="23"/>
      <c r="AD636" s="23"/>
      <c r="AE636" s="23"/>
      <c r="AF636" s="23"/>
      <c r="AG636" s="23"/>
      <c r="AH636" s="23"/>
      <c r="AI636" s="23"/>
      <c r="AJ636" s="23"/>
      <c r="AK636" s="23"/>
      <c r="AL636" s="23"/>
      <c r="AM636" s="22"/>
      <c r="AN636" s="23"/>
      <c r="AO636" s="23"/>
      <c r="AP636" s="23">
        <v>1</v>
      </c>
      <c r="AQ636" s="23"/>
      <c r="AR636" s="23"/>
      <c r="AS636" s="23"/>
      <c r="AT636" s="23"/>
      <c r="AU636" s="23"/>
      <c r="AV636" s="23"/>
      <c r="AW636" s="32"/>
    </row>
    <row r="637" spans="1:49" x14ac:dyDescent="0.2">
      <c r="A637" s="11" t="s">
        <v>1188</v>
      </c>
      <c r="B637" s="15"/>
      <c r="C637" s="20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0"/>
      <c r="P637" s="21"/>
      <c r="Q637" s="21"/>
      <c r="R637" s="21"/>
      <c r="S637" s="21"/>
      <c r="T637" s="21"/>
      <c r="U637" s="21"/>
      <c r="V637" s="21">
        <v>1</v>
      </c>
      <c r="W637" s="21"/>
      <c r="X637" s="21"/>
      <c r="Y637" s="21">
        <v>1</v>
      </c>
      <c r="Z637" s="21"/>
      <c r="AA637" s="20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>
        <v>1</v>
      </c>
      <c r="AM637" s="20"/>
      <c r="AN637" s="21"/>
      <c r="AO637" s="21"/>
      <c r="AP637" s="21">
        <v>1</v>
      </c>
      <c r="AQ637" s="21"/>
      <c r="AR637" s="21"/>
      <c r="AS637" s="21"/>
      <c r="AT637" s="21"/>
      <c r="AU637" s="21"/>
      <c r="AV637" s="21">
        <v>1</v>
      </c>
      <c r="AW637" s="31"/>
    </row>
    <row r="638" spans="1:49" x14ac:dyDescent="0.2">
      <c r="A638" s="11" t="s">
        <v>238</v>
      </c>
      <c r="B638" s="11" t="s">
        <v>790</v>
      </c>
      <c r="C638" s="20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0"/>
      <c r="P638" s="21">
        <v>4</v>
      </c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0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0"/>
      <c r="AN638" s="21"/>
      <c r="AO638" s="21"/>
      <c r="AP638" s="21"/>
      <c r="AQ638" s="21"/>
      <c r="AR638" s="21"/>
      <c r="AS638" s="21"/>
      <c r="AT638" s="21"/>
      <c r="AU638" s="21"/>
      <c r="AV638" s="21"/>
      <c r="AW638" s="31"/>
    </row>
    <row r="639" spans="1:49" x14ac:dyDescent="0.2">
      <c r="A639" s="11" t="s">
        <v>1189</v>
      </c>
      <c r="B639" s="15"/>
      <c r="C639" s="20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0"/>
      <c r="P639" s="21">
        <v>4</v>
      </c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0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0"/>
      <c r="AN639" s="21"/>
      <c r="AO639" s="21"/>
      <c r="AP639" s="21"/>
      <c r="AQ639" s="21"/>
      <c r="AR639" s="21"/>
      <c r="AS639" s="21"/>
      <c r="AT639" s="21"/>
      <c r="AU639" s="21"/>
      <c r="AV639" s="21"/>
      <c r="AW639" s="31"/>
    </row>
    <row r="640" spans="1:49" x14ac:dyDescent="0.2">
      <c r="A640" s="11" t="s">
        <v>819</v>
      </c>
      <c r="B640" s="11" t="s">
        <v>895</v>
      </c>
      <c r="C640" s="20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0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0"/>
      <c r="AB640" s="21"/>
      <c r="AC640" s="21"/>
      <c r="AD640" s="21">
        <v>1</v>
      </c>
      <c r="AE640" s="21"/>
      <c r="AF640" s="21"/>
      <c r="AG640" s="21"/>
      <c r="AH640" s="21"/>
      <c r="AI640" s="21"/>
      <c r="AJ640" s="21"/>
      <c r="AK640" s="21"/>
      <c r="AL640" s="21"/>
      <c r="AM640" s="20"/>
      <c r="AN640" s="21"/>
      <c r="AO640" s="21"/>
      <c r="AP640" s="21"/>
      <c r="AQ640" s="21"/>
      <c r="AR640" s="21"/>
      <c r="AS640" s="21"/>
      <c r="AT640" s="21"/>
      <c r="AU640" s="21"/>
      <c r="AV640" s="21"/>
      <c r="AW640" s="31"/>
    </row>
    <row r="641" spans="1:49" x14ac:dyDescent="0.2">
      <c r="A641" s="25"/>
      <c r="B641" s="12" t="s">
        <v>938</v>
      </c>
      <c r="C641" s="22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2"/>
      <c r="P641" s="23">
        <v>1</v>
      </c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2"/>
      <c r="AB641" s="23"/>
      <c r="AC641" s="23"/>
      <c r="AD641" s="23"/>
      <c r="AE641" s="23"/>
      <c r="AF641" s="23"/>
      <c r="AG641" s="23"/>
      <c r="AH641" s="23"/>
      <c r="AI641" s="23"/>
      <c r="AJ641" s="23"/>
      <c r="AK641" s="23"/>
      <c r="AL641" s="23"/>
      <c r="AM641" s="22"/>
      <c r="AN641" s="23"/>
      <c r="AO641" s="23"/>
      <c r="AP641" s="23"/>
      <c r="AQ641" s="23"/>
      <c r="AR641" s="23"/>
      <c r="AS641" s="23"/>
      <c r="AT641" s="23"/>
      <c r="AU641" s="23"/>
      <c r="AV641" s="23"/>
      <c r="AW641" s="32"/>
    </row>
    <row r="642" spans="1:49" x14ac:dyDescent="0.2">
      <c r="A642" s="25"/>
      <c r="B642" s="12" t="s">
        <v>912</v>
      </c>
      <c r="C642" s="22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2"/>
      <c r="P642" s="23"/>
      <c r="Q642" s="23"/>
      <c r="R642" s="23"/>
      <c r="S642" s="23">
        <v>1</v>
      </c>
      <c r="T642" s="23"/>
      <c r="U642" s="23"/>
      <c r="V642" s="23"/>
      <c r="W642" s="23"/>
      <c r="X642" s="23"/>
      <c r="Y642" s="23"/>
      <c r="Z642" s="23"/>
      <c r="AA642" s="22"/>
      <c r="AB642" s="23"/>
      <c r="AC642" s="23"/>
      <c r="AD642" s="23"/>
      <c r="AE642" s="23"/>
      <c r="AF642" s="23"/>
      <c r="AG642" s="23"/>
      <c r="AH642" s="23"/>
      <c r="AI642" s="23">
        <v>1</v>
      </c>
      <c r="AJ642" s="23"/>
      <c r="AK642" s="23"/>
      <c r="AL642" s="23"/>
      <c r="AM642" s="22"/>
      <c r="AN642" s="23"/>
      <c r="AO642" s="23"/>
      <c r="AP642" s="23"/>
      <c r="AQ642" s="23"/>
      <c r="AR642" s="23"/>
      <c r="AS642" s="23"/>
      <c r="AT642" s="23"/>
      <c r="AU642" s="23"/>
      <c r="AV642" s="23"/>
      <c r="AW642" s="32"/>
    </row>
    <row r="643" spans="1:49" x14ac:dyDescent="0.2">
      <c r="A643" s="25"/>
      <c r="B643" s="12" t="s">
        <v>916</v>
      </c>
      <c r="C643" s="22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2"/>
      <c r="P643" s="23"/>
      <c r="Q643" s="23"/>
      <c r="R643" s="23"/>
      <c r="S643" s="23"/>
      <c r="T643" s="23">
        <v>1</v>
      </c>
      <c r="U643" s="23"/>
      <c r="V643" s="23"/>
      <c r="W643" s="23"/>
      <c r="X643" s="23"/>
      <c r="Y643" s="23"/>
      <c r="Z643" s="23"/>
      <c r="AA643" s="22"/>
      <c r="AB643" s="23"/>
      <c r="AC643" s="23"/>
      <c r="AD643" s="23"/>
      <c r="AE643" s="23"/>
      <c r="AF643" s="23"/>
      <c r="AG643" s="23"/>
      <c r="AH643" s="23"/>
      <c r="AI643" s="23"/>
      <c r="AJ643" s="23"/>
      <c r="AK643" s="23"/>
      <c r="AL643" s="23"/>
      <c r="AM643" s="22"/>
      <c r="AN643" s="23"/>
      <c r="AO643" s="23"/>
      <c r="AP643" s="23"/>
      <c r="AQ643" s="23"/>
      <c r="AR643" s="23"/>
      <c r="AS643" s="23"/>
      <c r="AT643" s="23"/>
      <c r="AU643" s="23"/>
      <c r="AV643" s="23"/>
      <c r="AW643" s="32"/>
    </row>
    <row r="644" spans="1:49" x14ac:dyDescent="0.2">
      <c r="A644" s="11" t="s">
        <v>1190</v>
      </c>
      <c r="B644" s="15"/>
      <c r="C644" s="20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0"/>
      <c r="P644" s="21">
        <v>1</v>
      </c>
      <c r="Q644" s="21"/>
      <c r="R644" s="21"/>
      <c r="S644" s="21">
        <v>1</v>
      </c>
      <c r="T644" s="21">
        <v>1</v>
      </c>
      <c r="U644" s="21"/>
      <c r="V644" s="21"/>
      <c r="W644" s="21"/>
      <c r="X644" s="21"/>
      <c r="Y644" s="21"/>
      <c r="Z644" s="21"/>
      <c r="AA644" s="20"/>
      <c r="AB644" s="21"/>
      <c r="AC644" s="21"/>
      <c r="AD644" s="21">
        <v>1</v>
      </c>
      <c r="AE644" s="21"/>
      <c r="AF644" s="21"/>
      <c r="AG644" s="21"/>
      <c r="AH644" s="21"/>
      <c r="AI644" s="21">
        <v>1</v>
      </c>
      <c r="AJ644" s="21"/>
      <c r="AK644" s="21"/>
      <c r="AL644" s="21"/>
      <c r="AM644" s="20"/>
      <c r="AN644" s="21"/>
      <c r="AO644" s="21"/>
      <c r="AP644" s="21"/>
      <c r="AQ644" s="21"/>
      <c r="AR644" s="21"/>
      <c r="AS644" s="21"/>
      <c r="AT644" s="21"/>
      <c r="AU644" s="21"/>
      <c r="AV644" s="21"/>
      <c r="AW644" s="31"/>
    </row>
    <row r="645" spans="1:49" x14ac:dyDescent="0.2">
      <c r="A645" s="11" t="s">
        <v>302</v>
      </c>
      <c r="B645" s="11" t="s">
        <v>918</v>
      </c>
      <c r="C645" s="20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>
        <v>1</v>
      </c>
      <c r="O645" s="20"/>
      <c r="P645" s="21"/>
      <c r="Q645" s="21"/>
      <c r="R645" s="21"/>
      <c r="S645" s="21"/>
      <c r="T645" s="21"/>
      <c r="U645" s="21"/>
      <c r="V645" s="21">
        <v>1</v>
      </c>
      <c r="W645" s="21"/>
      <c r="X645" s="21"/>
      <c r="Y645" s="21"/>
      <c r="Z645" s="21"/>
      <c r="AA645" s="20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0"/>
      <c r="AN645" s="21"/>
      <c r="AO645" s="21"/>
      <c r="AP645" s="21"/>
      <c r="AQ645" s="21"/>
      <c r="AR645" s="21"/>
      <c r="AS645" s="21"/>
      <c r="AT645" s="21"/>
      <c r="AU645" s="21"/>
      <c r="AV645" s="21"/>
      <c r="AW645" s="31"/>
    </row>
    <row r="646" spans="1:49" x14ac:dyDescent="0.2">
      <c r="A646" s="25"/>
      <c r="B646" s="12" t="s">
        <v>923</v>
      </c>
      <c r="C646" s="22">
        <v>1</v>
      </c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2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2"/>
      <c r="AB646" s="23"/>
      <c r="AC646" s="23"/>
      <c r="AD646" s="23"/>
      <c r="AE646" s="23"/>
      <c r="AF646" s="23"/>
      <c r="AG646" s="23"/>
      <c r="AH646" s="23"/>
      <c r="AI646" s="23"/>
      <c r="AJ646" s="23"/>
      <c r="AK646" s="23"/>
      <c r="AL646" s="23"/>
      <c r="AM646" s="22"/>
      <c r="AN646" s="23"/>
      <c r="AO646" s="23"/>
      <c r="AP646" s="23"/>
      <c r="AQ646" s="23"/>
      <c r="AR646" s="23"/>
      <c r="AS646" s="23"/>
      <c r="AT646" s="23"/>
      <c r="AU646" s="23"/>
      <c r="AV646" s="23"/>
      <c r="AW646" s="32"/>
    </row>
    <row r="647" spans="1:49" x14ac:dyDescent="0.2">
      <c r="A647" s="11" t="s">
        <v>1191</v>
      </c>
      <c r="B647" s="15"/>
      <c r="C647" s="20">
        <v>1</v>
      </c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>
        <v>1</v>
      </c>
      <c r="O647" s="20"/>
      <c r="P647" s="21"/>
      <c r="Q647" s="21"/>
      <c r="R647" s="21"/>
      <c r="S647" s="21"/>
      <c r="T647" s="21"/>
      <c r="U647" s="21"/>
      <c r="V647" s="21">
        <v>1</v>
      </c>
      <c r="W647" s="21"/>
      <c r="X647" s="21"/>
      <c r="Y647" s="21"/>
      <c r="Z647" s="21"/>
      <c r="AA647" s="20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0"/>
      <c r="AN647" s="21"/>
      <c r="AO647" s="21"/>
      <c r="AP647" s="21"/>
      <c r="AQ647" s="21"/>
      <c r="AR647" s="21"/>
      <c r="AS647" s="21"/>
      <c r="AT647" s="21"/>
      <c r="AU647" s="21"/>
      <c r="AV647" s="21"/>
      <c r="AW647" s="31"/>
    </row>
    <row r="648" spans="1:49" x14ac:dyDescent="0.2">
      <c r="A648" s="11" t="s">
        <v>909</v>
      </c>
      <c r="B648" s="11" t="s">
        <v>983</v>
      </c>
      <c r="C648" s="20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0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0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0"/>
      <c r="AN648" s="21"/>
      <c r="AO648" s="21"/>
      <c r="AP648" s="21"/>
      <c r="AQ648" s="21"/>
      <c r="AR648" s="21"/>
      <c r="AS648" s="21"/>
      <c r="AT648" s="21"/>
      <c r="AU648" s="21"/>
      <c r="AV648" s="21">
        <v>1</v>
      </c>
      <c r="AW648" s="31"/>
    </row>
    <row r="649" spans="1:49" x14ac:dyDescent="0.2">
      <c r="A649" s="25"/>
      <c r="B649" s="12" t="s">
        <v>933</v>
      </c>
      <c r="C649" s="22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2">
        <v>1</v>
      </c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2"/>
      <c r="AB649" s="23"/>
      <c r="AC649" s="23"/>
      <c r="AD649" s="23"/>
      <c r="AE649" s="23"/>
      <c r="AF649" s="23"/>
      <c r="AG649" s="23"/>
      <c r="AH649" s="23"/>
      <c r="AI649" s="23"/>
      <c r="AJ649" s="23"/>
      <c r="AK649" s="23"/>
      <c r="AL649" s="23"/>
      <c r="AM649" s="22"/>
      <c r="AN649" s="23"/>
      <c r="AO649" s="23"/>
      <c r="AP649" s="23"/>
      <c r="AQ649" s="23"/>
      <c r="AR649" s="23"/>
      <c r="AS649" s="23"/>
      <c r="AT649" s="23"/>
      <c r="AU649" s="23"/>
      <c r="AV649" s="23"/>
      <c r="AW649" s="32"/>
    </row>
    <row r="650" spans="1:49" x14ac:dyDescent="0.2">
      <c r="A650" s="25"/>
      <c r="B650" s="12" t="s">
        <v>895</v>
      </c>
      <c r="C650" s="22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2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2"/>
      <c r="AB650" s="23"/>
      <c r="AC650" s="23"/>
      <c r="AD650" s="23"/>
      <c r="AE650" s="23"/>
      <c r="AF650" s="23"/>
      <c r="AG650" s="23"/>
      <c r="AH650" s="23"/>
      <c r="AI650" s="23"/>
      <c r="AJ650" s="23"/>
      <c r="AK650" s="23"/>
      <c r="AL650" s="23"/>
      <c r="AM650" s="22"/>
      <c r="AN650" s="23"/>
      <c r="AO650" s="23"/>
      <c r="AP650" s="23"/>
      <c r="AQ650" s="23"/>
      <c r="AR650" s="23">
        <v>1</v>
      </c>
      <c r="AS650" s="23"/>
      <c r="AT650" s="23"/>
      <c r="AU650" s="23"/>
      <c r="AV650" s="23"/>
      <c r="AW650" s="32"/>
    </row>
    <row r="651" spans="1:49" x14ac:dyDescent="0.2">
      <c r="A651" s="25"/>
      <c r="B651" s="12" t="s">
        <v>518</v>
      </c>
      <c r="C651" s="22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2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2"/>
      <c r="AB651" s="23"/>
      <c r="AC651" s="23"/>
      <c r="AD651" s="23">
        <v>1</v>
      </c>
      <c r="AE651" s="23"/>
      <c r="AF651" s="23"/>
      <c r="AG651" s="23"/>
      <c r="AH651" s="23"/>
      <c r="AI651" s="23"/>
      <c r="AJ651" s="23"/>
      <c r="AK651" s="23"/>
      <c r="AL651" s="23"/>
      <c r="AM651" s="22"/>
      <c r="AN651" s="23"/>
      <c r="AO651" s="23"/>
      <c r="AP651" s="23"/>
      <c r="AQ651" s="23"/>
      <c r="AR651" s="23"/>
      <c r="AS651" s="23"/>
      <c r="AT651" s="23"/>
      <c r="AU651" s="23"/>
      <c r="AV651" s="23"/>
      <c r="AW651" s="32"/>
    </row>
    <row r="652" spans="1:49" x14ac:dyDescent="0.2">
      <c r="A652" s="25"/>
      <c r="B652" s="12" t="s">
        <v>907</v>
      </c>
      <c r="C652" s="22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2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2"/>
      <c r="AB652" s="23"/>
      <c r="AC652" s="23"/>
      <c r="AD652" s="23"/>
      <c r="AE652" s="23"/>
      <c r="AF652" s="23"/>
      <c r="AG652" s="23"/>
      <c r="AH652" s="23"/>
      <c r="AI652" s="23"/>
      <c r="AJ652" s="23"/>
      <c r="AK652" s="23"/>
      <c r="AL652" s="23"/>
      <c r="AM652" s="22"/>
      <c r="AN652" s="23"/>
      <c r="AO652" s="23"/>
      <c r="AP652" s="23">
        <v>1</v>
      </c>
      <c r="AQ652" s="23"/>
      <c r="AR652" s="23"/>
      <c r="AS652" s="23"/>
      <c r="AT652" s="23"/>
      <c r="AU652" s="23"/>
      <c r="AV652" s="23"/>
      <c r="AW652" s="32">
        <v>1</v>
      </c>
    </row>
    <row r="653" spans="1:49" x14ac:dyDescent="0.2">
      <c r="A653" s="25"/>
      <c r="B653" s="12" t="s">
        <v>899</v>
      </c>
      <c r="C653" s="22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2"/>
      <c r="P653" s="23"/>
      <c r="Q653" s="23"/>
      <c r="R653" s="23"/>
      <c r="S653" s="23"/>
      <c r="T653" s="23">
        <v>2</v>
      </c>
      <c r="U653" s="23"/>
      <c r="V653" s="23"/>
      <c r="W653" s="23"/>
      <c r="X653" s="23"/>
      <c r="Y653" s="23"/>
      <c r="Z653" s="23"/>
      <c r="AA653" s="22"/>
      <c r="AB653" s="23"/>
      <c r="AC653" s="23"/>
      <c r="AD653" s="23"/>
      <c r="AE653" s="23"/>
      <c r="AF653" s="23"/>
      <c r="AG653" s="23"/>
      <c r="AH653" s="23"/>
      <c r="AI653" s="23">
        <v>1</v>
      </c>
      <c r="AJ653" s="23"/>
      <c r="AK653" s="23"/>
      <c r="AL653" s="23">
        <v>2</v>
      </c>
      <c r="AM653" s="22"/>
      <c r="AN653" s="23"/>
      <c r="AO653" s="23">
        <v>1</v>
      </c>
      <c r="AP653" s="23"/>
      <c r="AQ653" s="23"/>
      <c r="AR653" s="23">
        <v>1</v>
      </c>
      <c r="AS653" s="23"/>
      <c r="AT653" s="23"/>
      <c r="AU653" s="23"/>
      <c r="AV653" s="23"/>
      <c r="AW653" s="32"/>
    </row>
    <row r="654" spans="1:49" x14ac:dyDescent="0.2">
      <c r="A654" s="25"/>
      <c r="B654" s="12" t="s">
        <v>916</v>
      </c>
      <c r="C654" s="22"/>
      <c r="D654" s="23">
        <v>1</v>
      </c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2"/>
      <c r="P654" s="23">
        <v>1</v>
      </c>
      <c r="Q654" s="23"/>
      <c r="R654" s="23">
        <v>1</v>
      </c>
      <c r="S654" s="23"/>
      <c r="T654" s="23"/>
      <c r="U654" s="23"/>
      <c r="V654" s="23"/>
      <c r="W654" s="23"/>
      <c r="X654" s="23"/>
      <c r="Y654" s="23"/>
      <c r="Z654" s="23"/>
      <c r="AA654" s="22"/>
      <c r="AB654" s="23"/>
      <c r="AC654" s="23">
        <v>1</v>
      </c>
      <c r="AD654" s="23"/>
      <c r="AE654" s="23"/>
      <c r="AF654" s="23"/>
      <c r="AG654" s="23">
        <v>1</v>
      </c>
      <c r="AH654" s="23"/>
      <c r="AI654" s="23"/>
      <c r="AJ654" s="23"/>
      <c r="AK654" s="23"/>
      <c r="AL654" s="23">
        <v>1</v>
      </c>
      <c r="AM654" s="22"/>
      <c r="AN654" s="23"/>
      <c r="AO654" s="23"/>
      <c r="AP654" s="23"/>
      <c r="AQ654" s="23"/>
      <c r="AR654" s="23"/>
      <c r="AS654" s="23"/>
      <c r="AT654" s="23"/>
      <c r="AU654" s="23"/>
      <c r="AV654" s="23"/>
      <c r="AW654" s="32"/>
    </row>
    <row r="655" spans="1:49" x14ac:dyDescent="0.2">
      <c r="A655" s="25"/>
      <c r="B655" s="12" t="s">
        <v>930</v>
      </c>
      <c r="C655" s="22"/>
      <c r="D655" s="23"/>
      <c r="E655" s="23">
        <v>1</v>
      </c>
      <c r="F655" s="23"/>
      <c r="G655" s="23"/>
      <c r="H655" s="23"/>
      <c r="I655" s="23"/>
      <c r="J655" s="23"/>
      <c r="K655" s="23"/>
      <c r="L655" s="23"/>
      <c r="M655" s="23"/>
      <c r="N655" s="23"/>
      <c r="O655" s="22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2"/>
      <c r="AB655" s="23"/>
      <c r="AC655" s="23"/>
      <c r="AD655" s="23"/>
      <c r="AE655" s="23"/>
      <c r="AF655" s="23"/>
      <c r="AG655" s="23"/>
      <c r="AH655" s="23"/>
      <c r="AI655" s="23"/>
      <c r="AJ655" s="23"/>
      <c r="AK655" s="23"/>
      <c r="AL655" s="23"/>
      <c r="AM655" s="22"/>
      <c r="AN655" s="23"/>
      <c r="AO655" s="23"/>
      <c r="AP655" s="23"/>
      <c r="AQ655" s="23"/>
      <c r="AR655" s="23"/>
      <c r="AS655" s="23"/>
      <c r="AT655" s="23"/>
      <c r="AU655" s="23"/>
      <c r="AV655" s="23"/>
      <c r="AW655" s="32"/>
    </row>
    <row r="656" spans="1:49" x14ac:dyDescent="0.2">
      <c r="A656" s="25"/>
      <c r="B656" s="12" t="s">
        <v>923</v>
      </c>
      <c r="C656" s="22"/>
      <c r="D656" s="23"/>
      <c r="E656" s="23"/>
      <c r="F656" s="23"/>
      <c r="G656" s="23"/>
      <c r="H656" s="23"/>
      <c r="I656" s="23"/>
      <c r="J656" s="23"/>
      <c r="K656" s="23"/>
      <c r="L656" s="23">
        <v>1</v>
      </c>
      <c r="M656" s="23"/>
      <c r="N656" s="23"/>
      <c r="O656" s="22"/>
      <c r="P656" s="23"/>
      <c r="Q656" s="23"/>
      <c r="R656" s="23"/>
      <c r="S656" s="23"/>
      <c r="T656" s="23"/>
      <c r="U656" s="23"/>
      <c r="V656" s="23"/>
      <c r="W656" s="23">
        <v>1</v>
      </c>
      <c r="X656" s="23"/>
      <c r="Y656" s="23"/>
      <c r="Z656" s="23"/>
      <c r="AA656" s="22"/>
      <c r="AB656" s="23"/>
      <c r="AC656" s="23"/>
      <c r="AD656" s="23">
        <v>1</v>
      </c>
      <c r="AE656" s="23"/>
      <c r="AF656" s="23"/>
      <c r="AG656" s="23"/>
      <c r="AH656" s="23"/>
      <c r="AI656" s="23"/>
      <c r="AJ656" s="23"/>
      <c r="AK656" s="23"/>
      <c r="AL656" s="23"/>
      <c r="AM656" s="22"/>
      <c r="AN656" s="23"/>
      <c r="AO656" s="23"/>
      <c r="AP656" s="23"/>
      <c r="AQ656" s="23"/>
      <c r="AR656" s="23"/>
      <c r="AS656" s="23"/>
      <c r="AT656" s="23"/>
      <c r="AU656" s="23"/>
      <c r="AV656" s="23"/>
      <c r="AW656" s="32"/>
    </row>
    <row r="657" spans="1:49" x14ac:dyDescent="0.2">
      <c r="A657" s="10" t="s">
        <v>1192</v>
      </c>
      <c r="B657" s="27"/>
      <c r="C657" s="18"/>
      <c r="D657" s="19">
        <v>1</v>
      </c>
      <c r="E657" s="19">
        <v>1</v>
      </c>
      <c r="F657" s="19"/>
      <c r="G657" s="19"/>
      <c r="H657" s="19"/>
      <c r="I657" s="19"/>
      <c r="J657" s="19"/>
      <c r="K657" s="19"/>
      <c r="L657" s="19">
        <v>1</v>
      </c>
      <c r="M657" s="19"/>
      <c r="N657" s="19"/>
      <c r="O657" s="18">
        <v>1</v>
      </c>
      <c r="P657" s="19">
        <v>1</v>
      </c>
      <c r="Q657" s="19"/>
      <c r="R657" s="19">
        <v>1</v>
      </c>
      <c r="S657" s="19"/>
      <c r="T657" s="19">
        <v>2</v>
      </c>
      <c r="U657" s="19"/>
      <c r="V657" s="19"/>
      <c r="W657" s="19">
        <v>1</v>
      </c>
      <c r="X657" s="19"/>
      <c r="Y657" s="19"/>
      <c r="Z657" s="19"/>
      <c r="AA657" s="18"/>
      <c r="AB657" s="19"/>
      <c r="AC657" s="19">
        <v>1</v>
      </c>
      <c r="AD657" s="19">
        <v>2</v>
      </c>
      <c r="AE657" s="19"/>
      <c r="AF657" s="19"/>
      <c r="AG657" s="19">
        <v>1</v>
      </c>
      <c r="AH657" s="19"/>
      <c r="AI657" s="19">
        <v>1</v>
      </c>
      <c r="AJ657" s="19"/>
      <c r="AK657" s="19"/>
      <c r="AL657" s="19">
        <v>3</v>
      </c>
      <c r="AM657" s="18"/>
      <c r="AN657" s="19"/>
      <c r="AO657" s="19">
        <v>1</v>
      </c>
      <c r="AP657" s="19">
        <v>1</v>
      </c>
      <c r="AQ657" s="19"/>
      <c r="AR657" s="19">
        <v>2</v>
      </c>
      <c r="AS657" s="19"/>
      <c r="AT657" s="19"/>
      <c r="AU657" s="19"/>
      <c r="AV657" s="19">
        <v>1</v>
      </c>
      <c r="AW657" s="36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115"/>
  <sheetViews>
    <sheetView workbookViewId="0">
      <selection activeCell="G23" sqref="G23"/>
    </sheetView>
  </sheetViews>
  <sheetFormatPr defaultRowHeight="12.75" x14ac:dyDescent="0.2"/>
  <cols>
    <col min="1" max="1" width="20.7109375" customWidth="1"/>
    <col min="2" max="2" width="7" bestFit="1" customWidth="1"/>
    <col min="3" max="13" width="5.7109375" customWidth="1"/>
    <col min="14" max="14" width="7" bestFit="1" customWidth="1"/>
    <col min="15" max="25" width="5.7109375" customWidth="1"/>
    <col min="26" max="26" width="7" bestFit="1" customWidth="1"/>
    <col min="27" max="48" width="5.7109375" customWidth="1"/>
    <col min="49" max="49" width="3" customWidth="1"/>
    <col min="50" max="51" width="4" customWidth="1"/>
    <col min="52" max="57" width="3" customWidth="1"/>
    <col min="58" max="58" width="2" customWidth="1"/>
    <col min="59" max="59" width="3" customWidth="1"/>
    <col min="60" max="60" width="4" customWidth="1"/>
    <col min="61" max="62" width="3" customWidth="1"/>
    <col min="63" max="63" width="4" customWidth="1"/>
    <col min="64" max="69" width="3" customWidth="1"/>
    <col min="70" max="70" width="2" customWidth="1"/>
    <col min="71" max="78" width="3" customWidth="1"/>
    <col min="79" max="79" width="2" customWidth="1"/>
    <col min="80" max="83" width="3" customWidth="1"/>
    <col min="84" max="84" width="2" customWidth="1"/>
    <col min="85" max="88" width="3" customWidth="1"/>
    <col min="89" max="89" width="2" customWidth="1"/>
    <col min="90" max="95" width="3" customWidth="1"/>
    <col min="96" max="96" width="2" customWidth="1"/>
    <col min="97" max="101" width="3" customWidth="1"/>
    <col min="102" max="102" width="8.42578125" customWidth="1"/>
  </cols>
  <sheetData>
    <row r="2" spans="1:48" x14ac:dyDescent="0.2">
      <c r="A2" s="4" t="s">
        <v>1193</v>
      </c>
      <c r="B2" s="4" t="s">
        <v>1081</v>
      </c>
      <c r="C2" s="24" t="s">
        <v>1080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6"/>
    </row>
    <row r="3" spans="1:48" x14ac:dyDescent="0.2">
      <c r="A3" s="25"/>
      <c r="B3" s="11">
        <v>2008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1">
        <v>2009</v>
      </c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1">
        <v>2010</v>
      </c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1">
        <v>2011</v>
      </c>
      <c r="AM3" s="15"/>
      <c r="AN3" s="15"/>
      <c r="AO3" s="15"/>
      <c r="AP3" s="15"/>
      <c r="AQ3" s="15"/>
      <c r="AR3" s="15"/>
      <c r="AS3" s="15"/>
      <c r="AT3" s="15"/>
      <c r="AU3" s="15"/>
      <c r="AV3" s="16"/>
    </row>
    <row r="4" spans="1:48" x14ac:dyDescent="0.2">
      <c r="A4" s="4" t="s">
        <v>893</v>
      </c>
      <c r="B4" s="11">
        <v>1</v>
      </c>
      <c r="C4" s="17">
        <v>2</v>
      </c>
      <c r="D4" s="17">
        <v>3</v>
      </c>
      <c r="E4" s="17">
        <v>4</v>
      </c>
      <c r="F4" s="17">
        <v>5</v>
      </c>
      <c r="G4" s="17">
        <v>6</v>
      </c>
      <c r="H4" s="17">
        <v>7</v>
      </c>
      <c r="I4" s="17">
        <v>8</v>
      </c>
      <c r="J4" s="17">
        <v>9</v>
      </c>
      <c r="K4" s="17">
        <v>10</v>
      </c>
      <c r="L4" s="17">
        <v>11</v>
      </c>
      <c r="M4" s="17">
        <v>12</v>
      </c>
      <c r="N4" s="11">
        <v>1</v>
      </c>
      <c r="O4" s="17">
        <v>2</v>
      </c>
      <c r="P4" s="17">
        <v>3</v>
      </c>
      <c r="Q4" s="17">
        <v>4</v>
      </c>
      <c r="R4" s="17">
        <v>5</v>
      </c>
      <c r="S4" s="17">
        <v>6</v>
      </c>
      <c r="T4" s="17">
        <v>7</v>
      </c>
      <c r="U4" s="17">
        <v>8</v>
      </c>
      <c r="V4" s="17">
        <v>9</v>
      </c>
      <c r="W4" s="17">
        <v>10</v>
      </c>
      <c r="X4" s="17">
        <v>11</v>
      </c>
      <c r="Y4" s="17">
        <v>12</v>
      </c>
      <c r="Z4" s="11">
        <v>1</v>
      </c>
      <c r="AA4" s="17">
        <v>2</v>
      </c>
      <c r="AB4" s="17">
        <v>3</v>
      </c>
      <c r="AC4" s="17">
        <v>4</v>
      </c>
      <c r="AD4" s="17">
        <v>5</v>
      </c>
      <c r="AE4" s="17">
        <v>6</v>
      </c>
      <c r="AF4" s="17">
        <v>7</v>
      </c>
      <c r="AG4" s="17">
        <v>8</v>
      </c>
      <c r="AH4" s="17">
        <v>9</v>
      </c>
      <c r="AI4" s="17">
        <v>10</v>
      </c>
      <c r="AJ4" s="17">
        <v>11</v>
      </c>
      <c r="AK4" s="17">
        <v>12</v>
      </c>
      <c r="AL4" s="11">
        <v>1</v>
      </c>
      <c r="AM4" s="17">
        <v>2</v>
      </c>
      <c r="AN4" s="17">
        <v>3</v>
      </c>
      <c r="AO4" s="17">
        <v>4</v>
      </c>
      <c r="AP4" s="17">
        <v>5</v>
      </c>
      <c r="AQ4" s="17">
        <v>6</v>
      </c>
      <c r="AR4" s="17">
        <v>7</v>
      </c>
      <c r="AS4" s="17">
        <v>8</v>
      </c>
      <c r="AT4" s="17">
        <v>9</v>
      </c>
      <c r="AU4" s="17">
        <v>10</v>
      </c>
      <c r="AV4" s="30">
        <v>11</v>
      </c>
    </row>
    <row r="5" spans="1:48" x14ac:dyDescent="0.2">
      <c r="A5" s="11" t="s">
        <v>964</v>
      </c>
      <c r="B5" s="20"/>
      <c r="C5" s="21"/>
      <c r="D5" s="21"/>
      <c r="E5" s="21"/>
      <c r="F5" s="21"/>
      <c r="G5" s="21"/>
      <c r="H5" s="21">
        <v>1</v>
      </c>
      <c r="I5" s="21"/>
      <c r="J5" s="21"/>
      <c r="K5" s="21">
        <v>1</v>
      </c>
      <c r="L5" s="21"/>
      <c r="M5" s="21"/>
      <c r="N5" s="20"/>
      <c r="O5" s="21"/>
      <c r="P5" s="21"/>
      <c r="Q5" s="21"/>
      <c r="R5" s="21"/>
      <c r="S5" s="21"/>
      <c r="T5" s="21"/>
      <c r="U5" s="21"/>
      <c r="V5" s="21"/>
      <c r="W5" s="21">
        <v>2</v>
      </c>
      <c r="X5" s="21">
        <v>1</v>
      </c>
      <c r="Y5" s="21">
        <v>3</v>
      </c>
      <c r="Z5" s="20">
        <v>2</v>
      </c>
      <c r="AA5" s="21"/>
      <c r="AB5" s="21"/>
      <c r="AC5" s="21"/>
      <c r="AD5" s="21"/>
      <c r="AE5" s="21"/>
      <c r="AF5" s="21"/>
      <c r="AG5" s="21"/>
      <c r="AH5" s="21"/>
      <c r="AI5" s="21">
        <v>1</v>
      </c>
      <c r="AJ5" s="21"/>
      <c r="AK5" s="21"/>
      <c r="AL5" s="20">
        <v>1</v>
      </c>
      <c r="AM5" s="21"/>
      <c r="AN5" s="21"/>
      <c r="AO5" s="21">
        <v>1</v>
      </c>
      <c r="AP5" s="21">
        <v>9</v>
      </c>
      <c r="AQ5" s="21">
        <v>1</v>
      </c>
      <c r="AR5" s="21"/>
      <c r="AS5" s="21"/>
      <c r="AT5" s="21"/>
      <c r="AU5" s="21"/>
      <c r="AV5" s="31"/>
    </row>
    <row r="6" spans="1:48" x14ac:dyDescent="0.2">
      <c r="A6" s="12" t="s">
        <v>787</v>
      </c>
      <c r="B6" s="22"/>
      <c r="C6" s="23"/>
      <c r="D6" s="23"/>
      <c r="E6" s="23"/>
      <c r="F6" s="23"/>
      <c r="G6" s="23"/>
      <c r="H6" s="23"/>
      <c r="I6" s="23"/>
      <c r="J6" s="23">
        <v>1</v>
      </c>
      <c r="K6" s="23"/>
      <c r="L6" s="23"/>
      <c r="M6" s="23"/>
      <c r="N6" s="22">
        <v>1</v>
      </c>
      <c r="O6" s="23"/>
      <c r="P6" s="23"/>
      <c r="Q6" s="23"/>
      <c r="R6" s="23"/>
      <c r="S6" s="23"/>
      <c r="T6" s="23">
        <v>1</v>
      </c>
      <c r="U6" s="23">
        <v>1</v>
      </c>
      <c r="V6" s="23"/>
      <c r="W6" s="23"/>
      <c r="X6" s="23"/>
      <c r="Y6" s="23"/>
      <c r="Z6" s="22"/>
      <c r="AA6" s="23"/>
      <c r="AB6" s="23">
        <v>1</v>
      </c>
      <c r="AC6" s="23"/>
      <c r="AD6" s="23"/>
      <c r="AE6" s="23"/>
      <c r="AF6" s="23">
        <v>2</v>
      </c>
      <c r="AG6" s="23"/>
      <c r="AH6" s="23"/>
      <c r="AI6" s="23"/>
      <c r="AJ6" s="23"/>
      <c r="AK6" s="23"/>
      <c r="AL6" s="22"/>
      <c r="AM6" s="23"/>
      <c r="AN6" s="23"/>
      <c r="AO6" s="23"/>
      <c r="AP6" s="23"/>
      <c r="AQ6" s="23">
        <v>1</v>
      </c>
      <c r="AR6" s="23"/>
      <c r="AS6" s="23"/>
      <c r="AT6" s="23"/>
      <c r="AU6" s="23"/>
      <c r="AV6" s="32"/>
    </row>
    <row r="7" spans="1:48" x14ac:dyDescent="0.2">
      <c r="A7" s="12" t="s">
        <v>948</v>
      </c>
      <c r="B7" s="22"/>
      <c r="C7" s="23"/>
      <c r="D7" s="23"/>
      <c r="E7" s="23"/>
      <c r="F7" s="23"/>
      <c r="G7" s="23"/>
      <c r="H7" s="23"/>
      <c r="I7" s="23">
        <v>5</v>
      </c>
      <c r="J7" s="23"/>
      <c r="K7" s="23">
        <v>2</v>
      </c>
      <c r="L7" s="23"/>
      <c r="M7" s="23"/>
      <c r="N7" s="22"/>
      <c r="O7" s="23"/>
      <c r="P7" s="23"/>
      <c r="Q7" s="23"/>
      <c r="R7" s="23"/>
      <c r="S7" s="23"/>
      <c r="T7" s="23"/>
      <c r="U7" s="23"/>
      <c r="V7" s="23"/>
      <c r="W7" s="23">
        <v>1</v>
      </c>
      <c r="X7" s="23">
        <v>1</v>
      </c>
      <c r="Y7" s="23"/>
      <c r="Z7" s="22"/>
      <c r="AA7" s="23"/>
      <c r="AB7" s="23">
        <v>1</v>
      </c>
      <c r="AC7" s="23">
        <v>1</v>
      </c>
      <c r="AD7" s="23"/>
      <c r="AE7" s="23">
        <v>2</v>
      </c>
      <c r="AF7" s="23">
        <v>1</v>
      </c>
      <c r="AG7" s="23"/>
      <c r="AH7" s="23">
        <v>1</v>
      </c>
      <c r="AI7" s="23"/>
      <c r="AJ7" s="23"/>
      <c r="AK7" s="23"/>
      <c r="AL7" s="22"/>
      <c r="AM7" s="23"/>
      <c r="AN7" s="23"/>
      <c r="AO7" s="23"/>
      <c r="AP7" s="23"/>
      <c r="AQ7" s="23">
        <v>1</v>
      </c>
      <c r="AR7" s="23"/>
      <c r="AS7" s="23"/>
      <c r="AT7" s="23"/>
      <c r="AU7" s="23"/>
      <c r="AV7" s="32"/>
    </row>
    <row r="8" spans="1:48" x14ac:dyDescent="0.2">
      <c r="A8" s="12" t="s">
        <v>764</v>
      </c>
      <c r="B8" s="22">
        <v>1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2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2"/>
      <c r="AA8" s="23"/>
      <c r="AB8" s="23"/>
      <c r="AC8" s="23"/>
      <c r="AD8" s="23"/>
      <c r="AE8" s="23"/>
      <c r="AF8" s="23"/>
      <c r="AG8" s="23"/>
      <c r="AH8" s="23">
        <v>1</v>
      </c>
      <c r="AI8" s="23"/>
      <c r="AJ8" s="23"/>
      <c r="AK8" s="23"/>
      <c r="AL8" s="22"/>
      <c r="AM8" s="23"/>
      <c r="AN8" s="23"/>
      <c r="AO8" s="23"/>
      <c r="AP8" s="23"/>
      <c r="AQ8" s="23"/>
      <c r="AR8" s="23">
        <v>1</v>
      </c>
      <c r="AS8" s="23"/>
      <c r="AT8" s="23"/>
      <c r="AU8" s="23"/>
      <c r="AV8" s="32"/>
    </row>
    <row r="9" spans="1:48" x14ac:dyDescent="0.2">
      <c r="A9" s="12" t="s">
        <v>997</v>
      </c>
      <c r="B9" s="22"/>
      <c r="C9" s="23"/>
      <c r="D9" s="23"/>
      <c r="E9" s="23"/>
      <c r="F9" s="23"/>
      <c r="G9" s="23"/>
      <c r="H9" s="23"/>
      <c r="I9" s="23"/>
      <c r="J9" s="23"/>
      <c r="K9" s="23"/>
      <c r="L9" s="23">
        <v>1</v>
      </c>
      <c r="M9" s="23"/>
      <c r="N9" s="22"/>
      <c r="O9" s="23"/>
      <c r="P9" s="23"/>
      <c r="Q9" s="23"/>
      <c r="R9" s="23"/>
      <c r="S9" s="23"/>
      <c r="T9" s="23">
        <v>2</v>
      </c>
      <c r="U9" s="23"/>
      <c r="V9" s="23">
        <v>1</v>
      </c>
      <c r="W9" s="23"/>
      <c r="X9" s="23"/>
      <c r="Y9" s="23"/>
      <c r="Z9" s="22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2"/>
      <c r="AM9" s="23"/>
      <c r="AN9" s="23"/>
      <c r="AO9" s="23"/>
      <c r="AP9" s="23"/>
      <c r="AQ9" s="23"/>
      <c r="AR9" s="23"/>
      <c r="AS9" s="23"/>
      <c r="AT9" s="23"/>
      <c r="AU9" s="23">
        <v>1</v>
      </c>
      <c r="AV9" s="32"/>
    </row>
    <row r="10" spans="1:48" x14ac:dyDescent="0.2">
      <c r="A10" s="12" t="s">
        <v>935</v>
      </c>
      <c r="B10" s="22">
        <v>1</v>
      </c>
      <c r="C10" s="23"/>
      <c r="D10" s="23"/>
      <c r="E10" s="23"/>
      <c r="F10" s="23"/>
      <c r="G10" s="23"/>
      <c r="H10" s="23">
        <v>1</v>
      </c>
      <c r="I10" s="23"/>
      <c r="J10" s="23">
        <v>4</v>
      </c>
      <c r="K10" s="23">
        <v>1</v>
      </c>
      <c r="L10" s="23"/>
      <c r="M10" s="23"/>
      <c r="N10" s="22"/>
      <c r="O10" s="23"/>
      <c r="P10" s="23">
        <v>1</v>
      </c>
      <c r="Q10" s="23">
        <v>1</v>
      </c>
      <c r="R10" s="23"/>
      <c r="S10" s="23"/>
      <c r="T10" s="23">
        <v>3</v>
      </c>
      <c r="U10" s="23"/>
      <c r="V10" s="23"/>
      <c r="W10" s="23"/>
      <c r="X10" s="23"/>
      <c r="Y10" s="23">
        <v>2</v>
      </c>
      <c r="Z10" s="22"/>
      <c r="AA10" s="23"/>
      <c r="AB10" s="23"/>
      <c r="AC10" s="23">
        <v>2</v>
      </c>
      <c r="AD10" s="23"/>
      <c r="AE10" s="23"/>
      <c r="AF10" s="23"/>
      <c r="AG10" s="23"/>
      <c r="AH10" s="23"/>
      <c r="AI10" s="23"/>
      <c r="AJ10" s="23"/>
      <c r="AK10" s="23"/>
      <c r="AL10" s="22"/>
      <c r="AM10" s="23"/>
      <c r="AN10" s="23"/>
      <c r="AO10" s="23"/>
      <c r="AP10" s="23">
        <v>1</v>
      </c>
      <c r="AQ10" s="23">
        <v>2</v>
      </c>
      <c r="AR10" s="23"/>
      <c r="AS10" s="23"/>
      <c r="AT10" s="23"/>
      <c r="AU10" s="23"/>
      <c r="AV10" s="32">
        <v>1</v>
      </c>
    </row>
    <row r="11" spans="1:48" x14ac:dyDescent="0.2">
      <c r="A11" s="12" t="s">
        <v>744</v>
      </c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2"/>
      <c r="O11" s="23"/>
      <c r="P11" s="23"/>
      <c r="Q11" s="23"/>
      <c r="R11" s="23"/>
      <c r="S11" s="23"/>
      <c r="T11" s="23">
        <v>1</v>
      </c>
      <c r="U11" s="23"/>
      <c r="V11" s="23"/>
      <c r="W11" s="23"/>
      <c r="X11" s="23"/>
      <c r="Y11" s="23"/>
      <c r="Z11" s="22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2"/>
      <c r="AM11" s="23"/>
      <c r="AN11" s="23"/>
      <c r="AO11" s="23"/>
      <c r="AP11" s="23"/>
      <c r="AQ11" s="23"/>
      <c r="AR11" s="23"/>
      <c r="AS11" s="23">
        <v>1</v>
      </c>
      <c r="AT11" s="23"/>
      <c r="AU11" s="23"/>
      <c r="AV11" s="32"/>
    </row>
    <row r="12" spans="1:48" x14ac:dyDescent="0.2">
      <c r="A12" s="12" t="s">
        <v>970</v>
      </c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2"/>
      <c r="O12" s="23">
        <v>1</v>
      </c>
      <c r="P12" s="23">
        <v>1</v>
      </c>
      <c r="Q12" s="23"/>
      <c r="R12" s="23"/>
      <c r="S12" s="23"/>
      <c r="T12" s="23"/>
      <c r="U12" s="23"/>
      <c r="V12" s="23"/>
      <c r="W12" s="23"/>
      <c r="X12" s="23"/>
      <c r="Y12" s="23"/>
      <c r="Z12" s="22"/>
      <c r="AA12" s="23">
        <v>1</v>
      </c>
      <c r="AB12" s="23"/>
      <c r="AC12" s="23"/>
      <c r="AD12" s="23"/>
      <c r="AE12" s="23">
        <v>1</v>
      </c>
      <c r="AF12" s="23"/>
      <c r="AG12" s="23"/>
      <c r="AH12" s="23"/>
      <c r="AI12" s="23"/>
      <c r="AJ12" s="23"/>
      <c r="AK12" s="23"/>
      <c r="AL12" s="22"/>
      <c r="AM12" s="23">
        <v>1</v>
      </c>
      <c r="AN12" s="23"/>
      <c r="AO12" s="23"/>
      <c r="AP12" s="23"/>
      <c r="AQ12" s="23"/>
      <c r="AR12" s="23"/>
      <c r="AS12" s="23"/>
      <c r="AT12" s="23"/>
      <c r="AU12" s="23"/>
      <c r="AV12" s="32"/>
    </row>
    <row r="13" spans="1:48" x14ac:dyDescent="0.2">
      <c r="A13" s="12" t="s">
        <v>949</v>
      </c>
      <c r="B13" s="22"/>
      <c r="C13" s="23"/>
      <c r="D13" s="23"/>
      <c r="E13" s="23"/>
      <c r="F13" s="23"/>
      <c r="G13" s="23"/>
      <c r="H13" s="23">
        <v>1</v>
      </c>
      <c r="I13" s="23"/>
      <c r="J13" s="23"/>
      <c r="K13" s="23"/>
      <c r="L13" s="23"/>
      <c r="M13" s="23">
        <v>1</v>
      </c>
      <c r="N13" s="22"/>
      <c r="O13" s="23"/>
      <c r="P13" s="23"/>
      <c r="Q13" s="23"/>
      <c r="R13" s="23">
        <v>2</v>
      </c>
      <c r="S13" s="23">
        <v>1</v>
      </c>
      <c r="T13" s="23"/>
      <c r="U13" s="23"/>
      <c r="V13" s="23"/>
      <c r="W13" s="23">
        <v>1</v>
      </c>
      <c r="X13" s="23"/>
      <c r="Y13" s="23"/>
      <c r="Z13" s="22"/>
      <c r="AA13" s="23"/>
      <c r="AB13" s="23"/>
      <c r="AC13" s="23"/>
      <c r="AD13" s="23"/>
      <c r="AE13" s="23"/>
      <c r="AF13" s="23"/>
      <c r="AG13" s="23"/>
      <c r="AH13" s="23"/>
      <c r="AI13" s="23"/>
      <c r="AJ13" s="23">
        <v>2</v>
      </c>
      <c r="AK13" s="23"/>
      <c r="AL13" s="22"/>
      <c r="AM13" s="23"/>
      <c r="AN13" s="23"/>
      <c r="AO13" s="23"/>
      <c r="AP13" s="23">
        <v>1</v>
      </c>
      <c r="AQ13" s="23"/>
      <c r="AR13" s="23"/>
      <c r="AS13" s="23"/>
      <c r="AT13" s="23">
        <v>1</v>
      </c>
      <c r="AU13" s="23">
        <v>1</v>
      </c>
      <c r="AV13" s="32"/>
    </row>
    <row r="14" spans="1:48" x14ac:dyDescent="0.2">
      <c r="A14" s="12" t="s">
        <v>815</v>
      </c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2"/>
      <c r="O14" s="23"/>
      <c r="P14" s="23"/>
      <c r="Q14" s="23"/>
      <c r="R14" s="23"/>
      <c r="S14" s="23"/>
      <c r="T14" s="23"/>
      <c r="U14" s="23">
        <v>1</v>
      </c>
      <c r="V14" s="23"/>
      <c r="W14" s="23"/>
      <c r="X14" s="23">
        <v>1</v>
      </c>
      <c r="Y14" s="23"/>
      <c r="Z14" s="22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2"/>
      <c r="AM14" s="23">
        <v>1</v>
      </c>
      <c r="AN14" s="23"/>
      <c r="AO14" s="23"/>
      <c r="AP14" s="23"/>
      <c r="AQ14" s="23">
        <v>1</v>
      </c>
      <c r="AR14" s="23"/>
      <c r="AS14" s="23"/>
      <c r="AT14" s="23"/>
      <c r="AU14" s="23"/>
      <c r="AV14" s="32"/>
    </row>
    <row r="15" spans="1:48" x14ac:dyDescent="0.2">
      <c r="A15" s="12" t="s">
        <v>978</v>
      </c>
      <c r="B15" s="22"/>
      <c r="C15" s="23"/>
      <c r="D15" s="23"/>
      <c r="E15" s="23">
        <v>5</v>
      </c>
      <c r="F15" s="23"/>
      <c r="G15" s="23"/>
      <c r="H15" s="23">
        <v>2</v>
      </c>
      <c r="I15" s="23"/>
      <c r="J15" s="23"/>
      <c r="K15" s="23"/>
      <c r="L15" s="23"/>
      <c r="M15" s="23"/>
      <c r="N15" s="22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2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2">
        <v>1</v>
      </c>
      <c r="AM15" s="23"/>
      <c r="AN15" s="23"/>
      <c r="AO15" s="23"/>
      <c r="AP15" s="23"/>
      <c r="AQ15" s="23"/>
      <c r="AR15" s="23">
        <v>2</v>
      </c>
      <c r="AS15" s="23"/>
      <c r="AT15" s="23"/>
      <c r="AU15" s="23">
        <v>1</v>
      </c>
      <c r="AV15" s="32"/>
    </row>
    <row r="16" spans="1:48" x14ac:dyDescent="0.2">
      <c r="A16" s="12" t="s">
        <v>1028</v>
      </c>
      <c r="B16" s="22"/>
      <c r="C16" s="23"/>
      <c r="D16" s="23"/>
      <c r="E16" s="23">
        <v>1</v>
      </c>
      <c r="F16" s="23">
        <v>1</v>
      </c>
      <c r="G16" s="23"/>
      <c r="H16" s="23"/>
      <c r="I16" s="23"/>
      <c r="J16" s="23"/>
      <c r="K16" s="23"/>
      <c r="L16" s="23"/>
      <c r="M16" s="23"/>
      <c r="N16" s="22">
        <v>1</v>
      </c>
      <c r="O16" s="23"/>
      <c r="P16" s="23"/>
      <c r="Q16" s="23"/>
      <c r="R16" s="23">
        <v>1</v>
      </c>
      <c r="S16" s="23"/>
      <c r="T16" s="23"/>
      <c r="U16" s="23"/>
      <c r="V16" s="23"/>
      <c r="W16" s="23"/>
      <c r="X16" s="23">
        <v>1</v>
      </c>
      <c r="Y16" s="23"/>
      <c r="Z16" s="22"/>
      <c r="AA16" s="23">
        <v>1</v>
      </c>
      <c r="AB16" s="23"/>
      <c r="AC16" s="23">
        <v>1</v>
      </c>
      <c r="AD16" s="23">
        <v>1</v>
      </c>
      <c r="AE16" s="23"/>
      <c r="AF16" s="23"/>
      <c r="AG16" s="23"/>
      <c r="AH16" s="23"/>
      <c r="AI16" s="23">
        <v>1</v>
      </c>
      <c r="AJ16" s="23"/>
      <c r="AK16" s="23">
        <v>1</v>
      </c>
      <c r="AL16" s="22"/>
      <c r="AM16" s="23"/>
      <c r="AN16" s="23"/>
      <c r="AO16" s="23"/>
      <c r="AP16" s="23"/>
      <c r="AQ16" s="23"/>
      <c r="AR16" s="23"/>
      <c r="AS16" s="23">
        <v>2</v>
      </c>
      <c r="AT16" s="23"/>
      <c r="AU16" s="23"/>
      <c r="AV16" s="32"/>
    </row>
    <row r="17" spans="1:48" x14ac:dyDescent="0.2">
      <c r="A17" s="12" t="s">
        <v>972</v>
      </c>
      <c r="B17" s="22"/>
      <c r="C17" s="23"/>
      <c r="D17" s="23"/>
      <c r="E17" s="23"/>
      <c r="F17" s="23"/>
      <c r="G17" s="23">
        <v>3</v>
      </c>
      <c r="H17" s="23"/>
      <c r="I17" s="23"/>
      <c r="J17" s="23"/>
      <c r="K17" s="23"/>
      <c r="L17" s="23"/>
      <c r="M17" s="23"/>
      <c r="N17" s="22">
        <v>1</v>
      </c>
      <c r="O17" s="23"/>
      <c r="P17" s="23"/>
      <c r="Q17" s="23"/>
      <c r="R17" s="23">
        <v>1</v>
      </c>
      <c r="S17" s="23"/>
      <c r="T17" s="23">
        <v>1</v>
      </c>
      <c r="U17" s="23"/>
      <c r="V17" s="23">
        <v>1</v>
      </c>
      <c r="W17" s="23"/>
      <c r="X17" s="23"/>
      <c r="Y17" s="23"/>
      <c r="Z17" s="22"/>
      <c r="AA17" s="23"/>
      <c r="AB17" s="23">
        <v>1</v>
      </c>
      <c r="AC17" s="23"/>
      <c r="AD17" s="23">
        <v>1</v>
      </c>
      <c r="AE17" s="23">
        <v>1</v>
      </c>
      <c r="AF17" s="23"/>
      <c r="AG17" s="23"/>
      <c r="AH17" s="23">
        <v>2</v>
      </c>
      <c r="AI17" s="23"/>
      <c r="AJ17" s="23"/>
      <c r="AK17" s="23">
        <v>1</v>
      </c>
      <c r="AL17" s="22"/>
      <c r="AM17" s="23"/>
      <c r="AN17" s="23"/>
      <c r="AO17" s="23"/>
      <c r="AP17" s="23"/>
      <c r="AQ17" s="23"/>
      <c r="AR17" s="23"/>
      <c r="AS17" s="23">
        <v>1</v>
      </c>
      <c r="AT17" s="23"/>
      <c r="AU17" s="23">
        <v>4</v>
      </c>
      <c r="AV17" s="32"/>
    </row>
    <row r="18" spans="1:48" x14ac:dyDescent="0.2">
      <c r="A18" s="12" t="s">
        <v>582</v>
      </c>
      <c r="B18" s="22">
        <v>1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>
        <v>1</v>
      </c>
      <c r="N18" s="22"/>
      <c r="O18" s="23"/>
      <c r="P18" s="23"/>
      <c r="Q18" s="23"/>
      <c r="R18" s="23"/>
      <c r="S18" s="23"/>
      <c r="T18" s="23"/>
      <c r="U18" s="23"/>
      <c r="V18" s="23"/>
      <c r="W18" s="23"/>
      <c r="X18" s="23">
        <v>1</v>
      </c>
      <c r="Y18" s="23"/>
      <c r="Z18" s="22"/>
      <c r="AA18" s="23">
        <v>1</v>
      </c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2"/>
      <c r="AM18" s="23"/>
      <c r="AN18" s="23"/>
      <c r="AO18" s="23"/>
      <c r="AP18" s="23"/>
      <c r="AQ18" s="23"/>
      <c r="AR18" s="23"/>
      <c r="AS18" s="23"/>
      <c r="AT18" s="23"/>
      <c r="AU18" s="23"/>
      <c r="AV18" s="32"/>
    </row>
    <row r="19" spans="1:48" x14ac:dyDescent="0.2">
      <c r="A19" s="12" t="s">
        <v>674</v>
      </c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2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2"/>
      <c r="AA19" s="23"/>
      <c r="AB19" s="23"/>
      <c r="AC19" s="23"/>
      <c r="AD19" s="23"/>
      <c r="AE19" s="23"/>
      <c r="AF19" s="23"/>
      <c r="AG19" s="23">
        <v>1</v>
      </c>
      <c r="AH19" s="23"/>
      <c r="AI19" s="23"/>
      <c r="AJ19" s="23"/>
      <c r="AK19" s="23"/>
      <c r="AL19" s="22"/>
      <c r="AM19" s="23">
        <v>1</v>
      </c>
      <c r="AN19" s="23"/>
      <c r="AO19" s="23"/>
      <c r="AP19" s="23"/>
      <c r="AQ19" s="23"/>
      <c r="AR19" s="23"/>
      <c r="AS19" s="23"/>
      <c r="AT19" s="23"/>
      <c r="AU19" s="23"/>
      <c r="AV19" s="32"/>
    </row>
    <row r="20" spans="1:48" x14ac:dyDescent="0.2">
      <c r="A20" s="12" t="s">
        <v>901</v>
      </c>
      <c r="B20" s="22">
        <v>2</v>
      </c>
      <c r="C20" s="23"/>
      <c r="D20" s="23">
        <v>1</v>
      </c>
      <c r="E20" s="23">
        <v>1</v>
      </c>
      <c r="F20" s="23">
        <v>1</v>
      </c>
      <c r="G20" s="23">
        <v>1</v>
      </c>
      <c r="H20" s="23"/>
      <c r="I20" s="23"/>
      <c r="J20" s="23"/>
      <c r="K20" s="23"/>
      <c r="L20" s="23"/>
      <c r="M20" s="23"/>
      <c r="N20" s="22"/>
      <c r="O20" s="23"/>
      <c r="P20" s="23"/>
      <c r="Q20" s="23"/>
      <c r="R20" s="23"/>
      <c r="S20" s="23"/>
      <c r="T20" s="23"/>
      <c r="U20" s="23">
        <v>1</v>
      </c>
      <c r="V20" s="23">
        <v>1</v>
      </c>
      <c r="W20" s="23">
        <v>2</v>
      </c>
      <c r="X20" s="23"/>
      <c r="Y20" s="23"/>
      <c r="Z20" s="22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2"/>
      <c r="AM20" s="23"/>
      <c r="AN20" s="23"/>
      <c r="AO20" s="23">
        <v>1</v>
      </c>
      <c r="AP20" s="23"/>
      <c r="AQ20" s="23"/>
      <c r="AR20" s="23"/>
      <c r="AS20" s="23"/>
      <c r="AT20" s="23"/>
      <c r="AU20" s="23"/>
      <c r="AV20" s="32"/>
    </row>
    <row r="21" spans="1:48" x14ac:dyDescent="0.2">
      <c r="A21" s="12" t="s">
        <v>939</v>
      </c>
      <c r="B21" s="22">
        <v>1</v>
      </c>
      <c r="C21" s="23">
        <v>1</v>
      </c>
      <c r="D21" s="23"/>
      <c r="E21" s="23"/>
      <c r="F21" s="23"/>
      <c r="G21" s="23"/>
      <c r="H21" s="23"/>
      <c r="I21" s="23"/>
      <c r="J21" s="23"/>
      <c r="K21" s="23"/>
      <c r="L21" s="23"/>
      <c r="M21" s="23">
        <v>1</v>
      </c>
      <c r="N21" s="22"/>
      <c r="O21" s="23"/>
      <c r="P21" s="23">
        <v>1</v>
      </c>
      <c r="Q21" s="23"/>
      <c r="R21" s="23"/>
      <c r="S21" s="23"/>
      <c r="T21" s="23"/>
      <c r="U21" s="23"/>
      <c r="V21" s="23"/>
      <c r="W21" s="23"/>
      <c r="X21" s="23"/>
      <c r="Y21" s="23"/>
      <c r="Z21" s="22">
        <v>1</v>
      </c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2"/>
      <c r="AM21" s="23"/>
      <c r="AN21" s="23"/>
      <c r="AO21" s="23">
        <v>1</v>
      </c>
      <c r="AP21" s="23"/>
      <c r="AQ21" s="23"/>
      <c r="AR21" s="23">
        <v>1</v>
      </c>
      <c r="AS21" s="23">
        <v>2</v>
      </c>
      <c r="AT21" s="23"/>
      <c r="AU21" s="23"/>
      <c r="AV21" s="32"/>
    </row>
    <row r="22" spans="1:48" x14ac:dyDescent="0.2">
      <c r="A22" s="12" t="s">
        <v>1065</v>
      </c>
      <c r="B22" s="22"/>
      <c r="C22" s="23"/>
      <c r="D22" s="23">
        <v>1</v>
      </c>
      <c r="E22" s="23"/>
      <c r="F22" s="23"/>
      <c r="G22" s="23">
        <v>1</v>
      </c>
      <c r="H22" s="23"/>
      <c r="I22" s="23">
        <v>1</v>
      </c>
      <c r="J22" s="23"/>
      <c r="K22" s="23"/>
      <c r="L22" s="23"/>
      <c r="M22" s="23"/>
      <c r="N22" s="22"/>
      <c r="O22" s="23"/>
      <c r="P22" s="23"/>
      <c r="Q22" s="23"/>
      <c r="R22" s="23"/>
      <c r="S22" s="23">
        <v>1</v>
      </c>
      <c r="T22" s="23"/>
      <c r="U22" s="23"/>
      <c r="V22" s="23"/>
      <c r="W22" s="23">
        <v>1</v>
      </c>
      <c r="X22" s="23"/>
      <c r="Y22" s="23">
        <v>1</v>
      </c>
      <c r="Z22" s="22"/>
      <c r="AA22" s="23">
        <v>1</v>
      </c>
      <c r="AB22" s="23"/>
      <c r="AC22" s="23"/>
      <c r="AD22" s="23"/>
      <c r="AE22" s="23"/>
      <c r="AF22" s="23">
        <v>1</v>
      </c>
      <c r="AG22" s="23"/>
      <c r="AH22" s="23"/>
      <c r="AI22" s="23">
        <v>1</v>
      </c>
      <c r="AJ22" s="23"/>
      <c r="AK22" s="23"/>
      <c r="AL22" s="22"/>
      <c r="AM22" s="23"/>
      <c r="AN22" s="23">
        <v>2</v>
      </c>
      <c r="AO22" s="23"/>
      <c r="AP22" s="23">
        <v>1</v>
      </c>
      <c r="AQ22" s="23"/>
      <c r="AR22" s="23"/>
      <c r="AS22" s="23">
        <v>2</v>
      </c>
      <c r="AT22" s="23"/>
      <c r="AU22" s="23"/>
      <c r="AV22" s="32"/>
    </row>
    <row r="23" spans="1:48" x14ac:dyDescent="0.2">
      <c r="A23" s="12" t="s">
        <v>735</v>
      </c>
      <c r="B23" s="22"/>
      <c r="C23" s="23"/>
      <c r="D23" s="23"/>
      <c r="E23" s="23"/>
      <c r="F23" s="23"/>
      <c r="G23" s="23"/>
      <c r="H23" s="23">
        <v>1</v>
      </c>
      <c r="I23" s="23"/>
      <c r="J23" s="23">
        <v>1</v>
      </c>
      <c r="K23" s="23">
        <v>5</v>
      </c>
      <c r="L23" s="23"/>
      <c r="M23" s="23"/>
      <c r="N23" s="22"/>
      <c r="O23" s="23"/>
      <c r="P23" s="23"/>
      <c r="Q23" s="23"/>
      <c r="R23" s="23"/>
      <c r="S23" s="23"/>
      <c r="T23" s="23"/>
      <c r="U23" s="23"/>
      <c r="V23" s="23"/>
      <c r="W23" s="23"/>
      <c r="X23" s="23">
        <v>1</v>
      </c>
      <c r="Y23" s="23"/>
      <c r="Z23" s="22"/>
      <c r="AA23" s="23"/>
      <c r="AB23" s="23"/>
      <c r="AC23" s="23"/>
      <c r="AD23" s="23"/>
      <c r="AE23" s="23"/>
      <c r="AF23" s="23"/>
      <c r="AG23" s="23"/>
      <c r="AH23" s="23"/>
      <c r="AI23" s="23">
        <v>5</v>
      </c>
      <c r="AJ23" s="23"/>
      <c r="AK23" s="23">
        <v>1</v>
      </c>
      <c r="AL23" s="22"/>
      <c r="AM23" s="23"/>
      <c r="AN23" s="23"/>
      <c r="AO23" s="23"/>
      <c r="AP23" s="23"/>
      <c r="AQ23" s="23"/>
      <c r="AR23" s="23"/>
      <c r="AS23" s="23"/>
      <c r="AT23" s="23"/>
      <c r="AU23" s="23"/>
      <c r="AV23" s="32"/>
    </row>
    <row r="24" spans="1:48" x14ac:dyDescent="0.2">
      <c r="A24" s="12" t="s">
        <v>734</v>
      </c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2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2"/>
      <c r="AA24" s="23"/>
      <c r="AB24" s="23"/>
      <c r="AC24" s="23"/>
      <c r="AD24" s="23"/>
      <c r="AE24" s="23"/>
      <c r="AF24" s="23">
        <v>1</v>
      </c>
      <c r="AG24" s="23"/>
      <c r="AH24" s="23"/>
      <c r="AI24" s="23"/>
      <c r="AJ24" s="23"/>
      <c r="AK24" s="23">
        <v>2</v>
      </c>
      <c r="AL24" s="22"/>
      <c r="AM24" s="23"/>
      <c r="AN24" s="23"/>
      <c r="AO24" s="23"/>
      <c r="AP24" s="23"/>
      <c r="AQ24" s="23"/>
      <c r="AR24" s="23"/>
      <c r="AS24" s="23"/>
      <c r="AT24" s="23"/>
      <c r="AU24" s="23"/>
      <c r="AV24" s="32"/>
    </row>
    <row r="25" spans="1:48" x14ac:dyDescent="0.2">
      <c r="A25" s="12" t="s">
        <v>851</v>
      </c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2"/>
      <c r="O25" s="23"/>
      <c r="P25" s="23"/>
      <c r="Q25" s="23"/>
      <c r="R25" s="23">
        <v>1</v>
      </c>
      <c r="S25" s="23"/>
      <c r="T25" s="23"/>
      <c r="U25" s="23"/>
      <c r="V25" s="23"/>
      <c r="W25" s="23"/>
      <c r="X25" s="23">
        <v>1</v>
      </c>
      <c r="Y25" s="23"/>
      <c r="Z25" s="22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2"/>
      <c r="AM25" s="23"/>
      <c r="AN25" s="23">
        <v>2</v>
      </c>
      <c r="AO25" s="23">
        <v>1</v>
      </c>
      <c r="AP25" s="23">
        <v>1</v>
      </c>
      <c r="AQ25" s="23"/>
      <c r="AR25" s="23"/>
      <c r="AS25" s="23"/>
      <c r="AT25" s="23"/>
      <c r="AU25" s="23"/>
      <c r="AV25" s="32"/>
    </row>
    <row r="26" spans="1:48" x14ac:dyDescent="0.2">
      <c r="A26" s="12" t="s">
        <v>1062</v>
      </c>
      <c r="B26" s="22">
        <v>1</v>
      </c>
      <c r="C26" s="23"/>
      <c r="D26" s="23">
        <v>1</v>
      </c>
      <c r="E26" s="23"/>
      <c r="F26" s="23"/>
      <c r="G26" s="23"/>
      <c r="H26" s="23"/>
      <c r="I26" s="23"/>
      <c r="J26" s="23">
        <v>1</v>
      </c>
      <c r="K26" s="23"/>
      <c r="L26" s="23"/>
      <c r="M26" s="23"/>
      <c r="N26" s="22"/>
      <c r="O26" s="23"/>
      <c r="P26" s="23">
        <v>1</v>
      </c>
      <c r="Q26" s="23">
        <v>3</v>
      </c>
      <c r="R26" s="23"/>
      <c r="S26" s="23"/>
      <c r="T26" s="23"/>
      <c r="U26" s="23"/>
      <c r="V26" s="23">
        <v>4</v>
      </c>
      <c r="W26" s="23"/>
      <c r="X26" s="23"/>
      <c r="Y26" s="23"/>
      <c r="Z26" s="22"/>
      <c r="AA26" s="23"/>
      <c r="AB26" s="23"/>
      <c r="AC26" s="23"/>
      <c r="AD26" s="23"/>
      <c r="AE26" s="23"/>
      <c r="AF26" s="23"/>
      <c r="AG26" s="23"/>
      <c r="AH26" s="23"/>
      <c r="AI26" s="23"/>
      <c r="AJ26" s="23">
        <v>1</v>
      </c>
      <c r="AK26" s="23"/>
      <c r="AL26" s="22"/>
      <c r="AM26" s="23"/>
      <c r="AN26" s="23"/>
      <c r="AO26" s="23"/>
      <c r="AP26" s="23"/>
      <c r="AQ26" s="23"/>
      <c r="AR26" s="23"/>
      <c r="AS26" s="23">
        <v>1</v>
      </c>
      <c r="AT26" s="23"/>
      <c r="AU26" s="23"/>
      <c r="AV26" s="32"/>
    </row>
    <row r="27" spans="1:48" x14ac:dyDescent="0.2">
      <c r="A27" s="12" t="s">
        <v>1039</v>
      </c>
      <c r="B27" s="22"/>
      <c r="C27" s="23"/>
      <c r="D27" s="23"/>
      <c r="E27" s="23">
        <v>1</v>
      </c>
      <c r="F27" s="23"/>
      <c r="G27" s="23"/>
      <c r="H27" s="23"/>
      <c r="I27" s="23"/>
      <c r="J27" s="23"/>
      <c r="K27" s="23">
        <v>1</v>
      </c>
      <c r="L27" s="23"/>
      <c r="M27" s="23"/>
      <c r="N27" s="22"/>
      <c r="O27" s="23">
        <v>1</v>
      </c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2"/>
      <c r="AA27" s="23"/>
      <c r="AB27" s="23"/>
      <c r="AC27" s="23"/>
      <c r="AD27" s="23"/>
      <c r="AE27" s="23"/>
      <c r="AF27" s="23"/>
      <c r="AG27" s="23"/>
      <c r="AH27" s="23"/>
      <c r="AI27" s="23">
        <v>1</v>
      </c>
      <c r="AJ27" s="23"/>
      <c r="AK27" s="23"/>
      <c r="AL27" s="22"/>
      <c r="AM27" s="23"/>
      <c r="AN27" s="23"/>
      <c r="AO27" s="23"/>
      <c r="AP27" s="23"/>
      <c r="AQ27" s="23"/>
      <c r="AR27" s="23"/>
      <c r="AS27" s="23"/>
      <c r="AT27" s="23">
        <v>1</v>
      </c>
      <c r="AU27" s="23"/>
      <c r="AV27" s="32"/>
    </row>
    <row r="28" spans="1:48" x14ac:dyDescent="0.2">
      <c r="A28" s="12" t="s">
        <v>772</v>
      </c>
      <c r="B28" s="22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2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2"/>
      <c r="AA28" s="23"/>
      <c r="AB28" s="23">
        <v>1</v>
      </c>
      <c r="AC28" s="23"/>
      <c r="AD28" s="23"/>
      <c r="AE28" s="23"/>
      <c r="AF28" s="23"/>
      <c r="AG28" s="23">
        <v>1</v>
      </c>
      <c r="AH28" s="23"/>
      <c r="AI28" s="23">
        <v>1</v>
      </c>
      <c r="AJ28" s="23"/>
      <c r="AK28" s="23"/>
      <c r="AL28" s="22"/>
      <c r="AM28" s="23">
        <v>1</v>
      </c>
      <c r="AN28" s="23"/>
      <c r="AO28" s="23"/>
      <c r="AP28" s="23"/>
      <c r="AQ28" s="23"/>
      <c r="AR28" s="23">
        <v>1</v>
      </c>
      <c r="AS28" s="23"/>
      <c r="AT28" s="23"/>
      <c r="AU28" s="23"/>
      <c r="AV28" s="32"/>
    </row>
    <row r="29" spans="1:48" x14ac:dyDescent="0.2">
      <c r="A29" s="12" t="s">
        <v>994</v>
      </c>
      <c r="B29" s="22"/>
      <c r="C29" s="23"/>
      <c r="D29" s="23"/>
      <c r="E29" s="23"/>
      <c r="F29" s="23">
        <v>1</v>
      </c>
      <c r="G29" s="23"/>
      <c r="H29" s="23"/>
      <c r="I29" s="23"/>
      <c r="J29" s="23"/>
      <c r="K29" s="23"/>
      <c r="L29" s="23"/>
      <c r="M29" s="23"/>
      <c r="N29" s="22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2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2"/>
      <c r="AM29" s="23"/>
      <c r="AN29" s="23"/>
      <c r="AO29" s="23">
        <v>1</v>
      </c>
      <c r="AP29" s="23"/>
      <c r="AQ29" s="23"/>
      <c r="AR29" s="23"/>
      <c r="AS29" s="23"/>
      <c r="AT29" s="23"/>
      <c r="AU29" s="23">
        <v>2</v>
      </c>
      <c r="AV29" s="32"/>
    </row>
    <row r="30" spans="1:48" x14ac:dyDescent="0.2">
      <c r="A30" s="12" t="s">
        <v>860</v>
      </c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2"/>
      <c r="O30" s="23"/>
      <c r="P30" s="23"/>
      <c r="Q30" s="23"/>
      <c r="R30" s="23"/>
      <c r="S30" s="23"/>
      <c r="T30" s="23">
        <v>1</v>
      </c>
      <c r="U30" s="23"/>
      <c r="V30" s="23"/>
      <c r="W30" s="23"/>
      <c r="X30" s="23"/>
      <c r="Y30" s="23"/>
      <c r="Z30" s="22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>
        <v>1</v>
      </c>
      <c r="AL30" s="22">
        <v>2</v>
      </c>
      <c r="AM30" s="23"/>
      <c r="AN30" s="23"/>
      <c r="AO30" s="23"/>
      <c r="AP30" s="23">
        <v>1</v>
      </c>
      <c r="AQ30" s="23"/>
      <c r="AR30" s="23"/>
      <c r="AS30" s="23"/>
      <c r="AT30" s="23"/>
      <c r="AU30" s="23"/>
      <c r="AV30" s="32"/>
    </row>
    <row r="31" spans="1:48" x14ac:dyDescent="0.2">
      <c r="A31" s="12" t="s">
        <v>869</v>
      </c>
      <c r="B31" s="22"/>
      <c r="C31" s="23">
        <v>1</v>
      </c>
      <c r="D31" s="23">
        <v>1</v>
      </c>
      <c r="E31" s="23"/>
      <c r="F31" s="23"/>
      <c r="G31" s="23"/>
      <c r="H31" s="23"/>
      <c r="I31" s="23"/>
      <c r="J31" s="23"/>
      <c r="K31" s="23"/>
      <c r="L31" s="23"/>
      <c r="M31" s="23"/>
      <c r="N31" s="22"/>
      <c r="O31" s="23"/>
      <c r="P31" s="23"/>
      <c r="Q31" s="23">
        <v>1</v>
      </c>
      <c r="R31" s="23"/>
      <c r="S31" s="23"/>
      <c r="T31" s="23"/>
      <c r="U31" s="23"/>
      <c r="V31" s="23"/>
      <c r="W31" s="23"/>
      <c r="X31" s="23"/>
      <c r="Y31" s="23"/>
      <c r="Z31" s="22"/>
      <c r="AA31" s="23"/>
      <c r="AB31" s="23"/>
      <c r="AC31" s="23"/>
      <c r="AD31" s="23"/>
      <c r="AE31" s="23"/>
      <c r="AF31" s="23">
        <v>1</v>
      </c>
      <c r="AG31" s="23">
        <v>1</v>
      </c>
      <c r="AH31" s="23"/>
      <c r="AI31" s="23">
        <v>1</v>
      </c>
      <c r="AJ31" s="23">
        <v>2</v>
      </c>
      <c r="AK31" s="23"/>
      <c r="AL31" s="22"/>
      <c r="AM31" s="23"/>
      <c r="AN31" s="23"/>
      <c r="AO31" s="23">
        <v>1</v>
      </c>
      <c r="AP31" s="23"/>
      <c r="AQ31" s="23"/>
      <c r="AR31" s="23"/>
      <c r="AS31" s="23"/>
      <c r="AT31" s="23"/>
      <c r="AU31" s="23"/>
      <c r="AV31" s="32"/>
    </row>
    <row r="32" spans="1:48" x14ac:dyDescent="0.2">
      <c r="A32" s="12" t="s">
        <v>919</v>
      </c>
      <c r="B32" s="22"/>
      <c r="C32" s="23"/>
      <c r="D32" s="23"/>
      <c r="E32" s="23"/>
      <c r="F32" s="23"/>
      <c r="G32" s="23">
        <v>1</v>
      </c>
      <c r="H32" s="23"/>
      <c r="I32" s="23">
        <v>1</v>
      </c>
      <c r="J32" s="23"/>
      <c r="K32" s="23"/>
      <c r="L32" s="23"/>
      <c r="M32" s="23"/>
      <c r="N32" s="22">
        <v>1</v>
      </c>
      <c r="O32" s="23"/>
      <c r="P32" s="23">
        <v>1</v>
      </c>
      <c r="Q32" s="23"/>
      <c r="R32" s="23"/>
      <c r="S32" s="23">
        <v>1</v>
      </c>
      <c r="T32" s="23">
        <v>1</v>
      </c>
      <c r="U32" s="23"/>
      <c r="V32" s="23">
        <v>1</v>
      </c>
      <c r="W32" s="23"/>
      <c r="X32" s="23"/>
      <c r="Y32" s="23"/>
      <c r="Z32" s="22"/>
      <c r="AA32" s="23"/>
      <c r="AB32" s="23">
        <v>1</v>
      </c>
      <c r="AC32" s="23"/>
      <c r="AD32" s="23"/>
      <c r="AE32" s="23"/>
      <c r="AF32" s="23"/>
      <c r="AG32" s="23"/>
      <c r="AH32" s="23"/>
      <c r="AI32" s="23"/>
      <c r="AJ32" s="23"/>
      <c r="AK32" s="23"/>
      <c r="AL32" s="22"/>
      <c r="AM32" s="23"/>
      <c r="AN32" s="23"/>
      <c r="AO32" s="23"/>
      <c r="AP32" s="23"/>
      <c r="AQ32" s="23"/>
      <c r="AR32" s="23"/>
      <c r="AS32" s="23"/>
      <c r="AT32" s="23">
        <v>1</v>
      </c>
      <c r="AU32" s="23"/>
      <c r="AV32" s="32"/>
    </row>
    <row r="33" spans="1:48" x14ac:dyDescent="0.2">
      <c r="A33" s="12" t="s">
        <v>957</v>
      </c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2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2"/>
      <c r="AA33" s="23"/>
      <c r="AB33" s="23"/>
      <c r="AC33" s="23"/>
      <c r="AD33" s="23"/>
      <c r="AE33" s="23"/>
      <c r="AF33" s="23"/>
      <c r="AG33" s="23"/>
      <c r="AH33" s="23">
        <v>1</v>
      </c>
      <c r="AI33" s="23">
        <v>1</v>
      </c>
      <c r="AJ33" s="23"/>
      <c r="AK33" s="23"/>
      <c r="AL33" s="22"/>
      <c r="AM33" s="23"/>
      <c r="AN33" s="23"/>
      <c r="AO33" s="23"/>
      <c r="AP33" s="23"/>
      <c r="AQ33" s="23"/>
      <c r="AR33" s="23"/>
      <c r="AS33" s="23"/>
      <c r="AT33" s="23"/>
      <c r="AU33" s="23">
        <v>1</v>
      </c>
      <c r="AV33" s="32"/>
    </row>
    <row r="34" spans="1:48" x14ac:dyDescent="0.2">
      <c r="A34" s="12" t="s">
        <v>841</v>
      </c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2"/>
      <c r="O34" s="23"/>
      <c r="P34" s="23"/>
      <c r="Q34" s="23"/>
      <c r="R34" s="23"/>
      <c r="S34" s="23">
        <v>1</v>
      </c>
      <c r="T34" s="23"/>
      <c r="U34" s="23"/>
      <c r="V34" s="23"/>
      <c r="W34" s="23"/>
      <c r="X34" s="23"/>
      <c r="Y34" s="23"/>
      <c r="Z34" s="22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2"/>
      <c r="AM34" s="23"/>
      <c r="AN34" s="23"/>
      <c r="AO34" s="23"/>
      <c r="AP34" s="23">
        <v>1</v>
      </c>
      <c r="AQ34" s="23"/>
      <c r="AR34" s="23"/>
      <c r="AS34" s="23"/>
      <c r="AT34" s="23"/>
      <c r="AU34" s="23"/>
      <c r="AV34" s="32"/>
    </row>
    <row r="35" spans="1:48" x14ac:dyDescent="0.2">
      <c r="A35" s="12" t="s">
        <v>746</v>
      </c>
      <c r="B35" s="22"/>
      <c r="C35" s="23">
        <v>1</v>
      </c>
      <c r="D35" s="23"/>
      <c r="E35" s="23"/>
      <c r="F35" s="23"/>
      <c r="G35" s="23">
        <v>1</v>
      </c>
      <c r="H35" s="23"/>
      <c r="I35" s="23">
        <v>2</v>
      </c>
      <c r="J35" s="23"/>
      <c r="K35" s="23"/>
      <c r="L35" s="23"/>
      <c r="M35" s="23"/>
      <c r="N35" s="22"/>
      <c r="O35" s="23"/>
      <c r="P35" s="23"/>
      <c r="Q35" s="23"/>
      <c r="R35" s="23"/>
      <c r="S35" s="23">
        <v>4</v>
      </c>
      <c r="T35" s="23"/>
      <c r="U35" s="23"/>
      <c r="V35" s="23">
        <v>4</v>
      </c>
      <c r="W35" s="23"/>
      <c r="X35" s="23">
        <v>1</v>
      </c>
      <c r="Y35" s="23"/>
      <c r="Z35" s="22"/>
      <c r="AA35" s="23"/>
      <c r="AB35" s="23"/>
      <c r="AC35" s="23"/>
      <c r="AD35" s="23">
        <v>1</v>
      </c>
      <c r="AE35" s="23"/>
      <c r="AF35" s="23"/>
      <c r="AG35" s="23"/>
      <c r="AH35" s="23"/>
      <c r="AI35" s="23"/>
      <c r="AJ35" s="23"/>
      <c r="AK35" s="23">
        <v>3</v>
      </c>
      <c r="AL35" s="22"/>
      <c r="AM35" s="23">
        <v>1</v>
      </c>
      <c r="AN35" s="23"/>
      <c r="AO35" s="23"/>
      <c r="AP35" s="23"/>
      <c r="AQ35" s="23">
        <v>1</v>
      </c>
      <c r="AR35" s="23"/>
      <c r="AS35" s="23"/>
      <c r="AT35" s="23"/>
      <c r="AU35" s="23"/>
      <c r="AV35" s="32"/>
    </row>
    <row r="36" spans="1:48" x14ac:dyDescent="0.2">
      <c r="A36" s="12" t="s">
        <v>574</v>
      </c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>
        <v>1</v>
      </c>
      <c r="N36" s="22"/>
      <c r="O36" s="23"/>
      <c r="P36" s="23"/>
      <c r="Q36" s="23"/>
      <c r="R36" s="23">
        <v>1</v>
      </c>
      <c r="S36" s="23"/>
      <c r="T36" s="23"/>
      <c r="U36" s="23"/>
      <c r="V36" s="23">
        <v>1</v>
      </c>
      <c r="W36" s="23"/>
      <c r="X36" s="23"/>
      <c r="Y36" s="23">
        <v>1</v>
      </c>
      <c r="Z36" s="22"/>
      <c r="AA36" s="23"/>
      <c r="AB36" s="23"/>
      <c r="AC36" s="23"/>
      <c r="AD36" s="23"/>
      <c r="AE36" s="23"/>
      <c r="AF36" s="23"/>
      <c r="AG36" s="23"/>
      <c r="AH36" s="23"/>
      <c r="AI36" s="23">
        <v>1</v>
      </c>
      <c r="AJ36" s="23"/>
      <c r="AK36" s="23"/>
      <c r="AL36" s="22"/>
      <c r="AM36" s="23"/>
      <c r="AN36" s="23"/>
      <c r="AO36" s="23"/>
      <c r="AP36" s="23"/>
      <c r="AQ36" s="23"/>
      <c r="AR36" s="23"/>
      <c r="AS36" s="23"/>
      <c r="AT36" s="23"/>
      <c r="AU36" s="23"/>
      <c r="AV36" s="32"/>
    </row>
    <row r="37" spans="1:48" x14ac:dyDescent="0.2">
      <c r="A37" s="12" t="s">
        <v>975</v>
      </c>
      <c r="B37" s="22"/>
      <c r="C37" s="23"/>
      <c r="D37" s="23"/>
      <c r="E37" s="23"/>
      <c r="F37" s="23"/>
      <c r="G37" s="23">
        <v>1</v>
      </c>
      <c r="H37" s="23"/>
      <c r="I37" s="23"/>
      <c r="J37" s="23">
        <v>1</v>
      </c>
      <c r="K37" s="23"/>
      <c r="L37" s="23"/>
      <c r="M37" s="23"/>
      <c r="N37" s="22"/>
      <c r="O37" s="23">
        <v>1</v>
      </c>
      <c r="P37" s="23">
        <v>1</v>
      </c>
      <c r="Q37" s="23"/>
      <c r="R37" s="23"/>
      <c r="S37" s="23">
        <v>1</v>
      </c>
      <c r="T37" s="23"/>
      <c r="U37" s="23"/>
      <c r="V37" s="23">
        <v>1</v>
      </c>
      <c r="W37" s="23"/>
      <c r="X37" s="23"/>
      <c r="Y37" s="23"/>
      <c r="Z37" s="22"/>
      <c r="AA37" s="23"/>
      <c r="AB37" s="23"/>
      <c r="AC37" s="23">
        <v>2</v>
      </c>
      <c r="AD37" s="23"/>
      <c r="AE37" s="23"/>
      <c r="AF37" s="23"/>
      <c r="AG37" s="23"/>
      <c r="AH37" s="23">
        <v>1</v>
      </c>
      <c r="AI37" s="23"/>
      <c r="AJ37" s="23"/>
      <c r="AK37" s="23"/>
      <c r="AL37" s="22"/>
      <c r="AM37" s="23"/>
      <c r="AN37" s="23">
        <v>1</v>
      </c>
      <c r="AO37" s="23"/>
      <c r="AP37" s="23"/>
      <c r="AQ37" s="23"/>
      <c r="AR37" s="23"/>
      <c r="AS37" s="23"/>
      <c r="AT37" s="23">
        <v>1</v>
      </c>
      <c r="AU37" s="23">
        <v>1</v>
      </c>
      <c r="AV37" s="32"/>
    </row>
    <row r="38" spans="1:48" x14ac:dyDescent="0.2">
      <c r="A38" s="12" t="s">
        <v>823</v>
      </c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2">
        <v>1</v>
      </c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2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2"/>
      <c r="AM38" s="23"/>
      <c r="AN38" s="23"/>
      <c r="AO38" s="23"/>
      <c r="AP38" s="23"/>
      <c r="AQ38" s="23">
        <v>1</v>
      </c>
      <c r="AR38" s="23"/>
      <c r="AS38" s="23"/>
      <c r="AT38" s="23"/>
      <c r="AU38" s="23"/>
      <c r="AV38" s="32"/>
    </row>
    <row r="39" spans="1:48" x14ac:dyDescent="0.2">
      <c r="A39" s="12" t="s">
        <v>638</v>
      </c>
      <c r="B39" s="22"/>
      <c r="C39" s="23">
        <v>1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2"/>
      <c r="O39" s="23">
        <v>1</v>
      </c>
      <c r="P39" s="23"/>
      <c r="Q39" s="23"/>
      <c r="R39" s="23"/>
      <c r="S39" s="23"/>
      <c r="T39" s="23"/>
      <c r="U39" s="23"/>
      <c r="V39" s="23">
        <v>1</v>
      </c>
      <c r="W39" s="23"/>
      <c r="X39" s="23">
        <v>1</v>
      </c>
      <c r="Y39" s="23"/>
      <c r="Z39" s="22"/>
      <c r="AA39" s="23"/>
      <c r="AB39" s="23">
        <v>1</v>
      </c>
      <c r="AC39" s="23">
        <v>1</v>
      </c>
      <c r="AD39" s="23">
        <v>1</v>
      </c>
      <c r="AE39" s="23"/>
      <c r="AF39" s="23"/>
      <c r="AG39" s="23"/>
      <c r="AH39" s="23"/>
      <c r="AI39" s="23"/>
      <c r="AJ39" s="23"/>
      <c r="AK39" s="23">
        <v>1</v>
      </c>
      <c r="AL39" s="22"/>
      <c r="AM39" s="23"/>
      <c r="AN39" s="23"/>
      <c r="AO39" s="23"/>
      <c r="AP39" s="23"/>
      <c r="AQ39" s="23"/>
      <c r="AR39" s="23"/>
      <c r="AS39" s="23"/>
      <c r="AT39" s="23"/>
      <c r="AU39" s="23"/>
      <c r="AV39" s="32"/>
    </row>
    <row r="40" spans="1:48" x14ac:dyDescent="0.2">
      <c r="A40" s="12" t="s">
        <v>943</v>
      </c>
      <c r="B40" s="22"/>
      <c r="C40" s="23"/>
      <c r="D40" s="23"/>
      <c r="E40" s="23"/>
      <c r="F40" s="23"/>
      <c r="G40" s="23"/>
      <c r="H40" s="23">
        <v>1</v>
      </c>
      <c r="I40" s="23"/>
      <c r="J40" s="23"/>
      <c r="K40" s="23"/>
      <c r="L40" s="23"/>
      <c r="M40" s="23"/>
      <c r="N40" s="22"/>
      <c r="O40" s="23"/>
      <c r="P40" s="23">
        <v>1</v>
      </c>
      <c r="Q40" s="23"/>
      <c r="R40" s="23"/>
      <c r="S40" s="23"/>
      <c r="T40" s="23"/>
      <c r="U40" s="23"/>
      <c r="V40" s="23"/>
      <c r="W40" s="23">
        <v>1</v>
      </c>
      <c r="X40" s="23"/>
      <c r="Y40" s="23"/>
      <c r="Z40" s="22"/>
      <c r="AA40" s="23"/>
      <c r="AB40" s="23"/>
      <c r="AC40" s="23"/>
      <c r="AD40" s="23">
        <v>1</v>
      </c>
      <c r="AE40" s="23"/>
      <c r="AF40" s="23"/>
      <c r="AG40" s="23"/>
      <c r="AH40" s="23"/>
      <c r="AI40" s="23"/>
      <c r="AJ40" s="23"/>
      <c r="AK40" s="23"/>
      <c r="AL40" s="22"/>
      <c r="AM40" s="23">
        <v>2</v>
      </c>
      <c r="AN40" s="23"/>
      <c r="AO40" s="23"/>
      <c r="AP40" s="23"/>
      <c r="AQ40" s="23"/>
      <c r="AR40" s="23"/>
      <c r="AS40" s="23"/>
      <c r="AT40" s="23"/>
      <c r="AU40" s="23"/>
      <c r="AV40" s="32"/>
    </row>
    <row r="41" spans="1:48" x14ac:dyDescent="0.2">
      <c r="A41" s="12" t="s">
        <v>820</v>
      </c>
      <c r="B41" s="22"/>
      <c r="C41" s="23"/>
      <c r="D41" s="23"/>
      <c r="E41" s="23"/>
      <c r="F41" s="23"/>
      <c r="G41" s="23">
        <v>2</v>
      </c>
      <c r="H41" s="23"/>
      <c r="I41" s="23">
        <v>1</v>
      </c>
      <c r="J41" s="23">
        <v>1</v>
      </c>
      <c r="K41" s="23">
        <v>2</v>
      </c>
      <c r="L41" s="23"/>
      <c r="M41" s="23"/>
      <c r="N41" s="22"/>
      <c r="O41" s="23">
        <v>1</v>
      </c>
      <c r="P41" s="23"/>
      <c r="Q41" s="23"/>
      <c r="R41" s="23"/>
      <c r="S41" s="23"/>
      <c r="T41" s="23">
        <v>2</v>
      </c>
      <c r="U41" s="23"/>
      <c r="V41" s="23"/>
      <c r="W41" s="23"/>
      <c r="X41" s="23"/>
      <c r="Y41" s="23"/>
      <c r="Z41" s="22"/>
      <c r="AA41" s="23"/>
      <c r="AB41" s="23"/>
      <c r="AC41" s="23"/>
      <c r="AD41" s="23"/>
      <c r="AE41" s="23"/>
      <c r="AF41" s="23">
        <v>2</v>
      </c>
      <c r="AG41" s="23">
        <v>3</v>
      </c>
      <c r="AH41" s="23"/>
      <c r="AI41" s="23"/>
      <c r="AJ41" s="23"/>
      <c r="AK41" s="23"/>
      <c r="AL41" s="22"/>
      <c r="AM41" s="23"/>
      <c r="AN41" s="23"/>
      <c r="AO41" s="23"/>
      <c r="AP41" s="23"/>
      <c r="AQ41" s="23"/>
      <c r="AR41" s="23"/>
      <c r="AS41" s="23"/>
      <c r="AT41" s="23"/>
      <c r="AU41" s="23"/>
      <c r="AV41" s="32"/>
    </row>
    <row r="42" spans="1:48" x14ac:dyDescent="0.2">
      <c r="A42" s="12" t="s">
        <v>950</v>
      </c>
      <c r="B42" s="22"/>
      <c r="C42" s="23"/>
      <c r="D42" s="23"/>
      <c r="E42" s="23"/>
      <c r="F42" s="23">
        <v>1</v>
      </c>
      <c r="G42" s="23"/>
      <c r="H42" s="23"/>
      <c r="I42" s="23"/>
      <c r="J42" s="23"/>
      <c r="K42" s="23"/>
      <c r="L42" s="23"/>
      <c r="M42" s="23"/>
      <c r="N42" s="22"/>
      <c r="O42" s="23"/>
      <c r="P42" s="23"/>
      <c r="Q42" s="23"/>
      <c r="R42" s="23"/>
      <c r="S42" s="23"/>
      <c r="T42" s="23"/>
      <c r="U42" s="23"/>
      <c r="V42" s="23">
        <v>2</v>
      </c>
      <c r="W42" s="23">
        <v>2</v>
      </c>
      <c r="X42" s="23"/>
      <c r="Y42" s="23"/>
      <c r="Z42" s="22"/>
      <c r="AA42" s="23"/>
      <c r="AB42" s="23">
        <v>1</v>
      </c>
      <c r="AC42" s="23"/>
      <c r="AD42" s="23"/>
      <c r="AE42" s="23"/>
      <c r="AF42" s="23">
        <v>1</v>
      </c>
      <c r="AG42" s="23">
        <v>1</v>
      </c>
      <c r="AH42" s="23"/>
      <c r="AI42" s="23"/>
      <c r="AJ42" s="23"/>
      <c r="AK42" s="23"/>
      <c r="AL42" s="22"/>
      <c r="AM42" s="23"/>
      <c r="AN42" s="23"/>
      <c r="AO42" s="23"/>
      <c r="AP42" s="23"/>
      <c r="AQ42" s="23"/>
      <c r="AR42" s="23"/>
      <c r="AS42" s="23"/>
      <c r="AT42" s="23"/>
      <c r="AU42" s="23"/>
      <c r="AV42" s="32"/>
    </row>
    <row r="43" spans="1:48" x14ac:dyDescent="0.2">
      <c r="A43" s="12" t="s">
        <v>991</v>
      </c>
      <c r="B43" s="22"/>
      <c r="C43" s="23"/>
      <c r="D43" s="23"/>
      <c r="E43" s="23"/>
      <c r="F43" s="23"/>
      <c r="G43" s="23">
        <v>1</v>
      </c>
      <c r="H43" s="23"/>
      <c r="I43" s="23">
        <v>1</v>
      </c>
      <c r="J43" s="23">
        <v>1</v>
      </c>
      <c r="K43" s="23"/>
      <c r="L43" s="23">
        <v>1</v>
      </c>
      <c r="M43" s="23">
        <v>1</v>
      </c>
      <c r="N43" s="22"/>
      <c r="O43" s="23"/>
      <c r="P43" s="23"/>
      <c r="Q43" s="23"/>
      <c r="R43" s="23"/>
      <c r="S43" s="23">
        <v>1</v>
      </c>
      <c r="T43" s="23"/>
      <c r="U43" s="23"/>
      <c r="V43" s="23"/>
      <c r="W43" s="23"/>
      <c r="X43" s="23"/>
      <c r="Y43" s="23"/>
      <c r="Z43" s="22"/>
      <c r="AA43" s="23"/>
      <c r="AB43" s="23"/>
      <c r="AC43" s="23"/>
      <c r="AD43" s="23"/>
      <c r="AE43" s="23">
        <v>1</v>
      </c>
      <c r="AF43" s="23"/>
      <c r="AG43" s="23"/>
      <c r="AH43" s="23">
        <v>1</v>
      </c>
      <c r="AI43" s="23"/>
      <c r="AJ43" s="23">
        <v>1</v>
      </c>
      <c r="AK43" s="23"/>
      <c r="AL43" s="22"/>
      <c r="AM43" s="23"/>
      <c r="AN43" s="23">
        <v>1</v>
      </c>
      <c r="AO43" s="23"/>
      <c r="AP43" s="23">
        <v>1</v>
      </c>
      <c r="AQ43" s="23"/>
      <c r="AR43" s="23"/>
      <c r="AS43" s="23"/>
      <c r="AT43" s="23">
        <v>1</v>
      </c>
      <c r="AU43" s="23"/>
      <c r="AV43" s="32"/>
    </row>
    <row r="44" spans="1:48" x14ac:dyDescent="0.2">
      <c r="A44" s="12" t="s">
        <v>965</v>
      </c>
      <c r="B44" s="22"/>
      <c r="C44" s="23"/>
      <c r="D44" s="23"/>
      <c r="E44" s="23"/>
      <c r="F44" s="23">
        <v>1</v>
      </c>
      <c r="G44" s="23"/>
      <c r="H44" s="23"/>
      <c r="I44" s="23"/>
      <c r="J44" s="23"/>
      <c r="K44" s="23"/>
      <c r="L44" s="23"/>
      <c r="M44" s="23"/>
      <c r="N44" s="22"/>
      <c r="O44" s="23">
        <v>1</v>
      </c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2"/>
      <c r="AA44" s="23"/>
      <c r="AB44" s="23"/>
      <c r="AC44" s="23">
        <v>1</v>
      </c>
      <c r="AD44" s="23"/>
      <c r="AE44" s="23"/>
      <c r="AF44" s="23"/>
      <c r="AG44" s="23"/>
      <c r="AH44" s="23"/>
      <c r="AI44" s="23"/>
      <c r="AJ44" s="23"/>
      <c r="AK44" s="23"/>
      <c r="AL44" s="22"/>
      <c r="AM44" s="23"/>
      <c r="AN44" s="23"/>
      <c r="AO44" s="23">
        <v>1</v>
      </c>
      <c r="AP44" s="23">
        <v>1</v>
      </c>
      <c r="AQ44" s="23"/>
      <c r="AR44" s="23"/>
      <c r="AS44" s="23"/>
      <c r="AT44" s="23">
        <v>1</v>
      </c>
      <c r="AU44" s="23"/>
      <c r="AV44" s="32"/>
    </row>
    <row r="45" spans="1:48" x14ac:dyDescent="0.2">
      <c r="A45" s="12" t="s">
        <v>660</v>
      </c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2">
        <v>1</v>
      </c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2"/>
      <c r="AA45" s="23"/>
      <c r="AB45" s="23"/>
      <c r="AC45" s="23"/>
      <c r="AD45" s="23"/>
      <c r="AE45" s="23"/>
      <c r="AF45" s="23"/>
      <c r="AG45" s="23"/>
      <c r="AH45" s="23"/>
      <c r="AI45" s="23">
        <v>1</v>
      </c>
      <c r="AJ45" s="23"/>
      <c r="AK45" s="23"/>
      <c r="AL45" s="22"/>
      <c r="AM45" s="23"/>
      <c r="AN45" s="23"/>
      <c r="AO45" s="23"/>
      <c r="AP45" s="23"/>
      <c r="AQ45" s="23"/>
      <c r="AR45" s="23"/>
      <c r="AS45" s="23"/>
      <c r="AT45" s="23"/>
      <c r="AU45" s="23"/>
      <c r="AV45" s="32"/>
    </row>
    <row r="46" spans="1:48" x14ac:dyDescent="0.2">
      <c r="A46" s="12" t="s">
        <v>1050</v>
      </c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2">
        <v>1</v>
      </c>
      <c r="O46" s="23"/>
      <c r="P46" s="23"/>
      <c r="Q46" s="23">
        <v>1</v>
      </c>
      <c r="R46" s="23"/>
      <c r="S46" s="23"/>
      <c r="T46" s="23"/>
      <c r="U46" s="23"/>
      <c r="V46" s="23"/>
      <c r="W46" s="23"/>
      <c r="X46" s="23"/>
      <c r="Y46" s="23"/>
      <c r="Z46" s="22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2">
        <v>1</v>
      </c>
      <c r="AM46" s="23"/>
      <c r="AN46" s="23"/>
      <c r="AO46" s="23">
        <v>1</v>
      </c>
      <c r="AP46" s="23"/>
      <c r="AQ46" s="23"/>
      <c r="AR46" s="23">
        <v>1</v>
      </c>
      <c r="AS46" s="23"/>
      <c r="AT46" s="23">
        <v>1</v>
      </c>
      <c r="AU46" s="23"/>
      <c r="AV46" s="32"/>
    </row>
    <row r="47" spans="1:48" x14ac:dyDescent="0.2">
      <c r="A47" s="12" t="s">
        <v>826</v>
      </c>
      <c r="B47" s="22"/>
      <c r="C47" s="23"/>
      <c r="D47" s="23"/>
      <c r="E47" s="23"/>
      <c r="F47" s="23">
        <v>1</v>
      </c>
      <c r="G47" s="23"/>
      <c r="H47" s="23">
        <v>1</v>
      </c>
      <c r="I47" s="23"/>
      <c r="J47" s="23"/>
      <c r="K47" s="23">
        <v>1</v>
      </c>
      <c r="L47" s="23"/>
      <c r="M47" s="23"/>
      <c r="N47" s="22"/>
      <c r="O47" s="23"/>
      <c r="P47" s="23"/>
      <c r="Q47" s="23">
        <v>1</v>
      </c>
      <c r="R47" s="23"/>
      <c r="S47" s="23">
        <v>4</v>
      </c>
      <c r="T47" s="23"/>
      <c r="U47" s="23"/>
      <c r="V47" s="23"/>
      <c r="W47" s="23"/>
      <c r="X47" s="23"/>
      <c r="Y47" s="23"/>
      <c r="Z47" s="22">
        <v>3</v>
      </c>
      <c r="AA47" s="23"/>
      <c r="AB47" s="23"/>
      <c r="AC47" s="23"/>
      <c r="AD47" s="23">
        <v>1</v>
      </c>
      <c r="AE47" s="23"/>
      <c r="AF47" s="23"/>
      <c r="AG47" s="23"/>
      <c r="AH47" s="23"/>
      <c r="AI47" s="23"/>
      <c r="AJ47" s="23"/>
      <c r="AK47" s="23"/>
      <c r="AL47" s="22"/>
      <c r="AM47" s="23"/>
      <c r="AN47" s="23"/>
      <c r="AO47" s="23"/>
      <c r="AP47" s="23"/>
      <c r="AQ47" s="23">
        <v>1</v>
      </c>
      <c r="AR47" s="23"/>
      <c r="AS47" s="23"/>
      <c r="AT47" s="23"/>
      <c r="AU47" s="23"/>
      <c r="AV47" s="32"/>
    </row>
    <row r="48" spans="1:48" x14ac:dyDescent="0.2">
      <c r="A48" s="12" t="s">
        <v>952</v>
      </c>
      <c r="B48" s="22"/>
      <c r="C48" s="23"/>
      <c r="D48" s="23"/>
      <c r="E48" s="23"/>
      <c r="F48" s="23"/>
      <c r="G48" s="23">
        <v>1</v>
      </c>
      <c r="H48" s="23">
        <v>1</v>
      </c>
      <c r="I48" s="23"/>
      <c r="J48" s="23"/>
      <c r="K48" s="23"/>
      <c r="L48" s="23"/>
      <c r="M48" s="23"/>
      <c r="N48" s="22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2"/>
      <c r="AA48" s="23"/>
      <c r="AB48" s="23">
        <v>1</v>
      </c>
      <c r="AC48" s="23"/>
      <c r="AD48" s="23"/>
      <c r="AE48" s="23"/>
      <c r="AF48" s="23">
        <v>1</v>
      </c>
      <c r="AG48" s="23"/>
      <c r="AH48" s="23"/>
      <c r="AI48" s="23"/>
      <c r="AJ48" s="23">
        <v>1</v>
      </c>
      <c r="AK48" s="23"/>
      <c r="AL48" s="22"/>
      <c r="AM48" s="23"/>
      <c r="AN48" s="23"/>
      <c r="AO48" s="23"/>
      <c r="AP48" s="23"/>
      <c r="AQ48" s="23">
        <v>2</v>
      </c>
      <c r="AR48" s="23"/>
      <c r="AS48" s="23">
        <v>1</v>
      </c>
      <c r="AT48" s="23"/>
      <c r="AU48" s="23">
        <v>1</v>
      </c>
      <c r="AV48" s="32"/>
    </row>
    <row r="49" spans="1:48" x14ac:dyDescent="0.2">
      <c r="A49" s="12" t="s">
        <v>1055</v>
      </c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2">
        <v>1</v>
      </c>
      <c r="O49" s="23"/>
      <c r="P49" s="23"/>
      <c r="Q49" s="23"/>
      <c r="R49" s="23">
        <v>1</v>
      </c>
      <c r="S49" s="23"/>
      <c r="T49" s="23"/>
      <c r="U49" s="23"/>
      <c r="V49" s="23"/>
      <c r="W49" s="23"/>
      <c r="X49" s="23">
        <v>1</v>
      </c>
      <c r="Y49" s="23"/>
      <c r="Z49" s="22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2">
        <v>1</v>
      </c>
      <c r="AM49" s="23"/>
      <c r="AN49" s="23"/>
      <c r="AO49" s="23"/>
      <c r="AP49" s="23"/>
      <c r="AQ49" s="23"/>
      <c r="AR49" s="23"/>
      <c r="AS49" s="23"/>
      <c r="AT49" s="23">
        <v>1</v>
      </c>
      <c r="AU49" s="23"/>
      <c r="AV49" s="32"/>
    </row>
    <row r="50" spans="1:48" x14ac:dyDescent="0.2">
      <c r="A50" s="12" t="s">
        <v>914</v>
      </c>
      <c r="B50" s="22"/>
      <c r="C50" s="23">
        <v>1</v>
      </c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2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2">
        <v>1</v>
      </c>
      <c r="AA50" s="23"/>
      <c r="AB50" s="23"/>
      <c r="AC50" s="23"/>
      <c r="AD50" s="23"/>
      <c r="AE50" s="23"/>
      <c r="AF50" s="23">
        <v>1</v>
      </c>
      <c r="AG50" s="23"/>
      <c r="AH50" s="23"/>
      <c r="AI50" s="23"/>
      <c r="AJ50" s="23"/>
      <c r="AK50" s="23">
        <v>1</v>
      </c>
      <c r="AL50" s="22">
        <v>2</v>
      </c>
      <c r="AM50" s="23"/>
      <c r="AN50" s="23"/>
      <c r="AO50" s="23">
        <v>1</v>
      </c>
      <c r="AP50" s="23"/>
      <c r="AQ50" s="23"/>
      <c r="AR50" s="23"/>
      <c r="AS50" s="23">
        <v>1</v>
      </c>
      <c r="AT50" s="23"/>
      <c r="AU50" s="23">
        <v>1</v>
      </c>
      <c r="AV50" s="32">
        <v>1</v>
      </c>
    </row>
    <row r="51" spans="1:48" x14ac:dyDescent="0.2">
      <c r="A51" s="12" t="s">
        <v>979</v>
      </c>
      <c r="B51" s="22"/>
      <c r="C51" s="23"/>
      <c r="D51" s="23"/>
      <c r="E51" s="23">
        <v>1</v>
      </c>
      <c r="F51" s="23"/>
      <c r="G51" s="23"/>
      <c r="H51" s="23"/>
      <c r="I51" s="23"/>
      <c r="J51" s="23"/>
      <c r="K51" s="23"/>
      <c r="L51" s="23"/>
      <c r="M51" s="23"/>
      <c r="N51" s="22">
        <v>1</v>
      </c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2"/>
      <c r="AA51" s="23"/>
      <c r="AB51" s="23"/>
      <c r="AC51" s="23"/>
      <c r="AD51" s="23"/>
      <c r="AE51" s="23"/>
      <c r="AF51" s="23"/>
      <c r="AG51" s="23"/>
      <c r="AH51" s="23"/>
      <c r="AI51" s="23"/>
      <c r="AJ51" s="23">
        <v>1</v>
      </c>
      <c r="AK51" s="23"/>
      <c r="AL51" s="22">
        <v>1</v>
      </c>
      <c r="AM51" s="23"/>
      <c r="AN51" s="23"/>
      <c r="AO51" s="23"/>
      <c r="AP51" s="23"/>
      <c r="AQ51" s="23"/>
      <c r="AR51" s="23"/>
      <c r="AS51" s="23">
        <v>1</v>
      </c>
      <c r="AT51" s="23"/>
      <c r="AU51" s="23"/>
      <c r="AV51" s="32"/>
    </row>
    <row r="52" spans="1:48" x14ac:dyDescent="0.2">
      <c r="A52" s="12" t="s">
        <v>803</v>
      </c>
      <c r="B52" s="22"/>
      <c r="C52" s="23"/>
      <c r="D52" s="23"/>
      <c r="E52" s="23"/>
      <c r="F52" s="23"/>
      <c r="G52" s="23">
        <v>1</v>
      </c>
      <c r="H52" s="23"/>
      <c r="I52" s="23"/>
      <c r="J52" s="23"/>
      <c r="K52" s="23">
        <v>1</v>
      </c>
      <c r="L52" s="23"/>
      <c r="M52" s="23"/>
      <c r="N52" s="22"/>
      <c r="O52" s="23"/>
      <c r="P52" s="23"/>
      <c r="Q52" s="23">
        <v>1</v>
      </c>
      <c r="R52" s="23"/>
      <c r="S52" s="23"/>
      <c r="T52" s="23">
        <v>1</v>
      </c>
      <c r="U52" s="23"/>
      <c r="V52" s="23"/>
      <c r="W52" s="23"/>
      <c r="X52" s="23"/>
      <c r="Y52" s="23"/>
      <c r="Z52" s="22"/>
      <c r="AA52" s="23"/>
      <c r="AB52" s="23"/>
      <c r="AC52" s="23">
        <v>1</v>
      </c>
      <c r="AD52" s="23"/>
      <c r="AE52" s="23"/>
      <c r="AF52" s="23"/>
      <c r="AG52" s="23"/>
      <c r="AH52" s="23"/>
      <c r="AI52" s="23"/>
      <c r="AJ52" s="23"/>
      <c r="AK52" s="23"/>
      <c r="AL52" s="22"/>
      <c r="AM52" s="23"/>
      <c r="AN52" s="23"/>
      <c r="AO52" s="23"/>
      <c r="AP52" s="23"/>
      <c r="AQ52" s="23">
        <v>8</v>
      </c>
      <c r="AR52" s="23"/>
      <c r="AS52" s="23"/>
      <c r="AT52" s="23"/>
      <c r="AU52" s="23"/>
      <c r="AV52" s="32"/>
    </row>
    <row r="53" spans="1:48" x14ac:dyDescent="0.2">
      <c r="A53" s="12" t="s">
        <v>1000</v>
      </c>
      <c r="B53" s="22"/>
      <c r="C53" s="23"/>
      <c r="D53" s="23"/>
      <c r="E53" s="23"/>
      <c r="F53" s="23"/>
      <c r="G53" s="23">
        <v>1</v>
      </c>
      <c r="H53" s="23"/>
      <c r="I53" s="23"/>
      <c r="J53" s="23"/>
      <c r="K53" s="23"/>
      <c r="L53" s="23"/>
      <c r="M53" s="23"/>
      <c r="N53" s="22">
        <v>1</v>
      </c>
      <c r="O53" s="23"/>
      <c r="P53" s="23">
        <v>1</v>
      </c>
      <c r="Q53" s="23"/>
      <c r="R53" s="23"/>
      <c r="S53" s="23"/>
      <c r="T53" s="23"/>
      <c r="U53" s="23"/>
      <c r="V53" s="23"/>
      <c r="W53" s="23"/>
      <c r="X53" s="23"/>
      <c r="Y53" s="23"/>
      <c r="Z53" s="22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2"/>
      <c r="AM53" s="23">
        <v>2</v>
      </c>
      <c r="AN53" s="23"/>
      <c r="AO53" s="23"/>
      <c r="AP53" s="23"/>
      <c r="AQ53" s="23"/>
      <c r="AR53" s="23"/>
      <c r="AS53" s="23"/>
      <c r="AT53" s="23">
        <v>1</v>
      </c>
      <c r="AU53" s="23"/>
      <c r="AV53" s="32"/>
    </row>
    <row r="54" spans="1:48" x14ac:dyDescent="0.2">
      <c r="A54" s="12" t="s">
        <v>828</v>
      </c>
      <c r="B54" s="22"/>
      <c r="C54" s="23"/>
      <c r="D54" s="23"/>
      <c r="E54" s="23"/>
      <c r="F54" s="23"/>
      <c r="G54" s="23"/>
      <c r="H54" s="23"/>
      <c r="I54" s="23">
        <v>2</v>
      </c>
      <c r="J54" s="23"/>
      <c r="K54" s="23">
        <v>1</v>
      </c>
      <c r="L54" s="23"/>
      <c r="M54" s="23">
        <v>2</v>
      </c>
      <c r="N54" s="22"/>
      <c r="O54" s="23"/>
      <c r="P54" s="23">
        <v>1</v>
      </c>
      <c r="Q54" s="23"/>
      <c r="R54" s="23">
        <v>1</v>
      </c>
      <c r="S54" s="23"/>
      <c r="T54" s="23"/>
      <c r="U54" s="23"/>
      <c r="V54" s="23"/>
      <c r="W54" s="23"/>
      <c r="X54" s="23">
        <v>1</v>
      </c>
      <c r="Y54" s="23"/>
      <c r="Z54" s="22">
        <v>1</v>
      </c>
      <c r="AA54" s="23"/>
      <c r="AB54" s="23"/>
      <c r="AC54" s="23"/>
      <c r="AD54" s="23">
        <v>4</v>
      </c>
      <c r="AE54" s="23">
        <v>2</v>
      </c>
      <c r="AF54" s="23"/>
      <c r="AG54" s="23"/>
      <c r="AH54" s="23"/>
      <c r="AI54" s="23"/>
      <c r="AJ54" s="23"/>
      <c r="AK54" s="23"/>
      <c r="AL54" s="22"/>
      <c r="AM54" s="23"/>
      <c r="AN54" s="23">
        <v>1</v>
      </c>
      <c r="AO54" s="23"/>
      <c r="AP54" s="23"/>
      <c r="AQ54" s="23">
        <v>4</v>
      </c>
      <c r="AR54" s="23"/>
      <c r="AS54" s="23"/>
      <c r="AT54" s="23"/>
      <c r="AU54" s="23"/>
      <c r="AV54" s="32"/>
    </row>
    <row r="55" spans="1:48" x14ac:dyDescent="0.2">
      <c r="A55" s="12" t="s">
        <v>883</v>
      </c>
      <c r="B55" s="22"/>
      <c r="C55" s="23"/>
      <c r="D55" s="23"/>
      <c r="E55" s="23"/>
      <c r="F55" s="23">
        <v>2</v>
      </c>
      <c r="G55" s="23"/>
      <c r="H55" s="23"/>
      <c r="I55" s="23"/>
      <c r="J55" s="23">
        <v>1</v>
      </c>
      <c r="K55" s="23"/>
      <c r="L55" s="23"/>
      <c r="M55" s="23">
        <v>1</v>
      </c>
      <c r="N55" s="22"/>
      <c r="O55" s="23"/>
      <c r="P55" s="23"/>
      <c r="Q55" s="23">
        <v>3</v>
      </c>
      <c r="R55" s="23"/>
      <c r="S55" s="23"/>
      <c r="T55" s="23"/>
      <c r="U55" s="23"/>
      <c r="V55" s="23"/>
      <c r="W55" s="23"/>
      <c r="X55" s="23"/>
      <c r="Y55" s="23"/>
      <c r="Z55" s="22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2"/>
      <c r="AM55" s="23"/>
      <c r="AN55" s="23"/>
      <c r="AO55" s="23">
        <v>1</v>
      </c>
      <c r="AP55" s="23"/>
      <c r="AQ55" s="23"/>
      <c r="AR55" s="23"/>
      <c r="AS55" s="23"/>
      <c r="AT55" s="23"/>
      <c r="AU55" s="23"/>
      <c r="AV55" s="32"/>
    </row>
    <row r="56" spans="1:48" x14ac:dyDescent="0.2">
      <c r="A56" s="12" t="s">
        <v>942</v>
      </c>
      <c r="B56" s="22"/>
      <c r="C56" s="23"/>
      <c r="D56" s="23">
        <v>1</v>
      </c>
      <c r="E56" s="23"/>
      <c r="F56" s="23"/>
      <c r="G56" s="23"/>
      <c r="H56" s="23">
        <v>1</v>
      </c>
      <c r="I56" s="23"/>
      <c r="J56" s="23"/>
      <c r="K56" s="23"/>
      <c r="L56" s="23"/>
      <c r="M56" s="23"/>
      <c r="N56" s="22">
        <v>1</v>
      </c>
      <c r="O56" s="23">
        <v>1</v>
      </c>
      <c r="P56" s="23">
        <v>1</v>
      </c>
      <c r="Q56" s="23"/>
      <c r="R56" s="23">
        <v>1</v>
      </c>
      <c r="S56" s="23"/>
      <c r="T56" s="23"/>
      <c r="U56" s="23"/>
      <c r="V56" s="23"/>
      <c r="W56" s="23"/>
      <c r="X56" s="23"/>
      <c r="Y56" s="23"/>
      <c r="Z56" s="22"/>
      <c r="AA56" s="23"/>
      <c r="AB56" s="23"/>
      <c r="AC56" s="23"/>
      <c r="AD56" s="23"/>
      <c r="AE56" s="23">
        <v>1</v>
      </c>
      <c r="AF56" s="23"/>
      <c r="AG56" s="23"/>
      <c r="AH56" s="23"/>
      <c r="AI56" s="23"/>
      <c r="AJ56" s="23"/>
      <c r="AK56" s="23"/>
      <c r="AL56" s="22"/>
      <c r="AM56" s="23"/>
      <c r="AN56" s="23"/>
      <c r="AO56" s="23"/>
      <c r="AP56" s="23"/>
      <c r="AQ56" s="23">
        <v>1</v>
      </c>
      <c r="AR56" s="23"/>
      <c r="AS56" s="23"/>
      <c r="AT56" s="23"/>
      <c r="AU56" s="23"/>
      <c r="AV56" s="32"/>
    </row>
    <row r="57" spans="1:48" x14ac:dyDescent="0.2">
      <c r="A57" s="12" t="s">
        <v>765</v>
      </c>
      <c r="B57" s="22"/>
      <c r="C57" s="23"/>
      <c r="D57" s="23"/>
      <c r="E57" s="23"/>
      <c r="F57" s="23"/>
      <c r="G57" s="23"/>
      <c r="H57" s="23"/>
      <c r="I57" s="23"/>
      <c r="J57" s="23"/>
      <c r="K57" s="23">
        <v>3</v>
      </c>
      <c r="L57" s="23"/>
      <c r="M57" s="23"/>
      <c r="N57" s="22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>
        <v>2</v>
      </c>
      <c r="Z57" s="22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2"/>
      <c r="AM57" s="23"/>
      <c r="AN57" s="23">
        <v>1</v>
      </c>
      <c r="AO57" s="23"/>
      <c r="AP57" s="23"/>
      <c r="AQ57" s="23"/>
      <c r="AR57" s="23"/>
      <c r="AS57" s="23"/>
      <c r="AT57" s="23"/>
      <c r="AU57" s="23"/>
      <c r="AV57" s="32"/>
    </row>
    <row r="58" spans="1:48" x14ac:dyDescent="0.2">
      <c r="A58" s="12" t="s">
        <v>947</v>
      </c>
      <c r="B58" s="22"/>
      <c r="C58" s="23"/>
      <c r="D58" s="23"/>
      <c r="E58" s="23"/>
      <c r="F58" s="23"/>
      <c r="G58" s="23">
        <v>1</v>
      </c>
      <c r="H58" s="23"/>
      <c r="I58" s="23">
        <v>1</v>
      </c>
      <c r="J58" s="23">
        <v>1</v>
      </c>
      <c r="K58" s="23"/>
      <c r="L58" s="23"/>
      <c r="M58" s="23">
        <v>1</v>
      </c>
      <c r="N58" s="22">
        <v>2</v>
      </c>
      <c r="O58" s="23"/>
      <c r="P58" s="23"/>
      <c r="Q58" s="23"/>
      <c r="R58" s="23">
        <v>2</v>
      </c>
      <c r="S58" s="23"/>
      <c r="T58" s="23"/>
      <c r="U58" s="23"/>
      <c r="V58" s="23"/>
      <c r="W58" s="23"/>
      <c r="X58" s="23"/>
      <c r="Y58" s="23"/>
      <c r="Z58" s="22"/>
      <c r="AA58" s="23">
        <v>1</v>
      </c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2"/>
      <c r="AM58" s="23">
        <v>1</v>
      </c>
      <c r="AN58" s="23"/>
      <c r="AO58" s="23">
        <v>1</v>
      </c>
      <c r="AP58" s="23"/>
      <c r="AQ58" s="23"/>
      <c r="AR58" s="23"/>
      <c r="AS58" s="23"/>
      <c r="AT58" s="23"/>
      <c r="AU58" s="23">
        <v>1</v>
      </c>
      <c r="AV58" s="32"/>
    </row>
    <row r="59" spans="1:48" x14ac:dyDescent="0.2">
      <c r="A59" s="12" t="s">
        <v>917</v>
      </c>
      <c r="B59" s="22"/>
      <c r="C59" s="23"/>
      <c r="D59" s="23"/>
      <c r="E59" s="23">
        <v>2</v>
      </c>
      <c r="F59" s="23"/>
      <c r="G59" s="23"/>
      <c r="H59" s="23"/>
      <c r="I59" s="23"/>
      <c r="J59" s="23"/>
      <c r="K59" s="23"/>
      <c r="L59" s="23">
        <v>1</v>
      </c>
      <c r="M59" s="23">
        <v>1</v>
      </c>
      <c r="N59" s="22"/>
      <c r="O59" s="23">
        <v>1</v>
      </c>
      <c r="P59" s="23"/>
      <c r="Q59" s="23"/>
      <c r="R59" s="23"/>
      <c r="S59" s="23">
        <v>1</v>
      </c>
      <c r="T59" s="23"/>
      <c r="U59" s="23"/>
      <c r="V59" s="23"/>
      <c r="W59" s="23">
        <v>4</v>
      </c>
      <c r="X59" s="23"/>
      <c r="Y59" s="23"/>
      <c r="Z59" s="22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2"/>
      <c r="AM59" s="23"/>
      <c r="AN59" s="23">
        <v>1</v>
      </c>
      <c r="AO59" s="23">
        <v>1</v>
      </c>
      <c r="AP59" s="23"/>
      <c r="AQ59" s="23">
        <v>1</v>
      </c>
      <c r="AR59" s="23">
        <v>1</v>
      </c>
      <c r="AS59" s="23"/>
      <c r="AT59" s="23"/>
      <c r="AU59" s="23"/>
      <c r="AV59" s="32">
        <v>1</v>
      </c>
    </row>
    <row r="60" spans="1:48" x14ac:dyDescent="0.2">
      <c r="A60" s="12" t="s">
        <v>897</v>
      </c>
      <c r="B60" s="22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2"/>
      <c r="O60" s="23"/>
      <c r="P60" s="23"/>
      <c r="Q60" s="23"/>
      <c r="R60" s="23"/>
      <c r="S60" s="23"/>
      <c r="T60" s="23">
        <v>2</v>
      </c>
      <c r="U60" s="23">
        <v>1</v>
      </c>
      <c r="V60" s="23"/>
      <c r="W60" s="23"/>
      <c r="X60" s="23"/>
      <c r="Y60" s="23"/>
      <c r="Z60" s="22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2"/>
      <c r="AM60" s="23"/>
      <c r="AN60" s="23"/>
      <c r="AO60" s="23"/>
      <c r="AP60" s="23"/>
      <c r="AQ60" s="23">
        <v>3</v>
      </c>
      <c r="AR60" s="23"/>
      <c r="AS60" s="23"/>
      <c r="AT60" s="23"/>
      <c r="AU60" s="23"/>
      <c r="AV60" s="32"/>
    </row>
    <row r="61" spans="1:48" x14ac:dyDescent="0.2">
      <c r="A61" s="12" t="s">
        <v>697</v>
      </c>
      <c r="B61" s="22"/>
      <c r="C61" s="23"/>
      <c r="D61" s="23"/>
      <c r="E61" s="23"/>
      <c r="F61" s="23"/>
      <c r="G61" s="23">
        <v>1</v>
      </c>
      <c r="H61" s="23"/>
      <c r="I61" s="23"/>
      <c r="J61" s="23"/>
      <c r="K61" s="23"/>
      <c r="L61" s="23"/>
      <c r="M61" s="23"/>
      <c r="N61" s="22"/>
      <c r="O61" s="23"/>
      <c r="P61" s="23"/>
      <c r="Q61" s="23"/>
      <c r="R61" s="23">
        <v>1</v>
      </c>
      <c r="S61" s="23"/>
      <c r="T61" s="23"/>
      <c r="U61" s="23"/>
      <c r="V61" s="23"/>
      <c r="W61" s="23"/>
      <c r="X61" s="23"/>
      <c r="Y61" s="23"/>
      <c r="Z61" s="22"/>
      <c r="AA61" s="23"/>
      <c r="AB61" s="23"/>
      <c r="AC61" s="23"/>
      <c r="AD61" s="23"/>
      <c r="AE61" s="23"/>
      <c r="AF61" s="23"/>
      <c r="AG61" s="23"/>
      <c r="AH61" s="23">
        <v>1</v>
      </c>
      <c r="AI61" s="23"/>
      <c r="AJ61" s="23"/>
      <c r="AK61" s="23"/>
      <c r="AL61" s="22">
        <v>1</v>
      </c>
      <c r="AM61" s="23"/>
      <c r="AN61" s="23"/>
      <c r="AO61" s="23"/>
      <c r="AP61" s="23"/>
      <c r="AQ61" s="23"/>
      <c r="AR61" s="23"/>
      <c r="AS61" s="23"/>
      <c r="AT61" s="23"/>
      <c r="AU61" s="23"/>
      <c r="AV61" s="32"/>
    </row>
    <row r="62" spans="1:48" x14ac:dyDescent="0.2">
      <c r="A62" s="12" t="s">
        <v>810</v>
      </c>
      <c r="B62" s="22"/>
      <c r="C62" s="23"/>
      <c r="D62" s="23">
        <v>2</v>
      </c>
      <c r="E62" s="23"/>
      <c r="F62" s="23"/>
      <c r="G62" s="23"/>
      <c r="H62" s="23">
        <v>1</v>
      </c>
      <c r="I62" s="23"/>
      <c r="J62" s="23"/>
      <c r="K62" s="23"/>
      <c r="L62" s="23"/>
      <c r="M62" s="23"/>
      <c r="N62" s="22"/>
      <c r="O62" s="23"/>
      <c r="P62" s="23"/>
      <c r="Q62" s="23"/>
      <c r="R62" s="23"/>
      <c r="S62" s="23">
        <v>1</v>
      </c>
      <c r="T62" s="23"/>
      <c r="U62" s="23">
        <v>1</v>
      </c>
      <c r="V62" s="23"/>
      <c r="W62" s="23"/>
      <c r="X62" s="23"/>
      <c r="Y62" s="23"/>
      <c r="Z62" s="22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2"/>
      <c r="AM62" s="23"/>
      <c r="AN62" s="23"/>
      <c r="AO62" s="23"/>
      <c r="AP62" s="23"/>
      <c r="AQ62" s="23"/>
      <c r="AR62" s="23"/>
      <c r="AS62" s="23"/>
      <c r="AT62" s="23"/>
      <c r="AU62" s="23"/>
      <c r="AV62" s="32"/>
    </row>
    <row r="63" spans="1:48" x14ac:dyDescent="0.2">
      <c r="A63" s="12" t="s">
        <v>884</v>
      </c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2">
        <v>1</v>
      </c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2"/>
      <c r="AA63" s="23"/>
      <c r="AB63" s="23"/>
      <c r="AC63" s="23"/>
      <c r="AD63" s="23">
        <v>1</v>
      </c>
      <c r="AE63" s="23"/>
      <c r="AF63" s="23"/>
      <c r="AG63" s="23"/>
      <c r="AH63" s="23"/>
      <c r="AI63" s="23"/>
      <c r="AJ63" s="23"/>
      <c r="AK63" s="23"/>
      <c r="AL63" s="22"/>
      <c r="AM63" s="23"/>
      <c r="AN63" s="23"/>
      <c r="AO63" s="23"/>
      <c r="AP63" s="23"/>
      <c r="AQ63" s="23"/>
      <c r="AR63" s="23"/>
      <c r="AS63" s="23"/>
      <c r="AT63" s="23"/>
      <c r="AU63" s="23"/>
      <c r="AV63" s="32"/>
    </row>
    <row r="64" spans="1:48" x14ac:dyDescent="0.2">
      <c r="A64" s="12" t="s">
        <v>973</v>
      </c>
      <c r="B64" s="22">
        <v>1</v>
      </c>
      <c r="C64" s="23"/>
      <c r="D64" s="23">
        <v>1</v>
      </c>
      <c r="E64" s="23"/>
      <c r="F64" s="23"/>
      <c r="G64" s="23"/>
      <c r="H64" s="23"/>
      <c r="I64" s="23"/>
      <c r="J64" s="23"/>
      <c r="K64" s="23"/>
      <c r="L64" s="23">
        <v>2</v>
      </c>
      <c r="M64" s="23"/>
      <c r="N64" s="22">
        <v>1</v>
      </c>
      <c r="O64" s="23">
        <v>4</v>
      </c>
      <c r="P64" s="23"/>
      <c r="Q64" s="23"/>
      <c r="R64" s="23"/>
      <c r="S64" s="23">
        <v>6</v>
      </c>
      <c r="T64" s="23">
        <v>1</v>
      </c>
      <c r="U64" s="23"/>
      <c r="V64" s="23"/>
      <c r="W64" s="23"/>
      <c r="X64" s="23"/>
      <c r="Y64" s="23"/>
      <c r="Z64" s="22"/>
      <c r="AA64" s="23"/>
      <c r="AB64" s="23"/>
      <c r="AC64" s="23"/>
      <c r="AD64" s="23"/>
      <c r="AE64" s="23"/>
      <c r="AF64" s="23">
        <v>2</v>
      </c>
      <c r="AG64" s="23">
        <v>1</v>
      </c>
      <c r="AH64" s="23"/>
      <c r="AI64" s="23"/>
      <c r="AJ64" s="23"/>
      <c r="AK64" s="23">
        <v>1</v>
      </c>
      <c r="AL64" s="22">
        <v>1</v>
      </c>
      <c r="AM64" s="23">
        <v>1</v>
      </c>
      <c r="AN64" s="23"/>
      <c r="AO64" s="23"/>
      <c r="AP64" s="23">
        <v>1</v>
      </c>
      <c r="AQ64" s="23"/>
      <c r="AR64" s="23"/>
      <c r="AS64" s="23"/>
      <c r="AT64" s="23"/>
      <c r="AU64" s="23"/>
      <c r="AV64" s="32"/>
    </row>
    <row r="65" spans="1:48" x14ac:dyDescent="0.2">
      <c r="A65" s="12" t="s">
        <v>936</v>
      </c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2"/>
      <c r="O65" s="23">
        <v>1</v>
      </c>
      <c r="P65" s="23"/>
      <c r="Q65" s="23"/>
      <c r="R65" s="23"/>
      <c r="S65" s="23"/>
      <c r="T65" s="23"/>
      <c r="U65" s="23"/>
      <c r="V65" s="23"/>
      <c r="W65" s="23">
        <v>1</v>
      </c>
      <c r="X65" s="23"/>
      <c r="Y65" s="23"/>
      <c r="Z65" s="22"/>
      <c r="AA65" s="23"/>
      <c r="AB65" s="23"/>
      <c r="AC65" s="23"/>
      <c r="AD65" s="23"/>
      <c r="AE65" s="23"/>
      <c r="AF65" s="23">
        <v>1</v>
      </c>
      <c r="AG65" s="23"/>
      <c r="AH65" s="23"/>
      <c r="AI65" s="23"/>
      <c r="AJ65" s="23"/>
      <c r="AK65" s="23">
        <v>1</v>
      </c>
      <c r="AL65" s="22"/>
      <c r="AM65" s="23"/>
      <c r="AN65" s="23">
        <v>1</v>
      </c>
      <c r="AO65" s="23"/>
      <c r="AP65" s="23"/>
      <c r="AQ65" s="23"/>
      <c r="AR65" s="23"/>
      <c r="AS65" s="23"/>
      <c r="AT65" s="23"/>
      <c r="AU65" s="23">
        <v>1</v>
      </c>
      <c r="AV65" s="32"/>
    </row>
    <row r="66" spans="1:48" x14ac:dyDescent="0.2">
      <c r="A66" s="12" t="s">
        <v>829</v>
      </c>
      <c r="B66" s="22"/>
      <c r="C66" s="23"/>
      <c r="D66" s="23"/>
      <c r="E66" s="23"/>
      <c r="F66" s="23">
        <v>1</v>
      </c>
      <c r="G66" s="23"/>
      <c r="H66" s="23"/>
      <c r="I66" s="23"/>
      <c r="J66" s="23"/>
      <c r="K66" s="23"/>
      <c r="L66" s="23"/>
      <c r="M66" s="23"/>
      <c r="N66" s="22"/>
      <c r="O66" s="23"/>
      <c r="P66" s="23"/>
      <c r="Q66" s="23"/>
      <c r="R66" s="23">
        <v>2</v>
      </c>
      <c r="S66" s="23"/>
      <c r="T66" s="23"/>
      <c r="U66" s="23"/>
      <c r="V66" s="23">
        <v>1</v>
      </c>
      <c r="W66" s="23"/>
      <c r="X66" s="23"/>
      <c r="Y66" s="23">
        <v>1</v>
      </c>
      <c r="Z66" s="22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2"/>
      <c r="AM66" s="23"/>
      <c r="AN66" s="23"/>
      <c r="AO66" s="23"/>
      <c r="AP66" s="23"/>
      <c r="AQ66" s="23"/>
      <c r="AR66" s="23"/>
      <c r="AS66" s="23"/>
      <c r="AT66" s="23"/>
      <c r="AU66" s="23"/>
      <c r="AV66" s="32"/>
    </row>
    <row r="67" spans="1:48" x14ac:dyDescent="0.2">
      <c r="A67" s="12" t="s">
        <v>1012</v>
      </c>
      <c r="B67" s="22"/>
      <c r="C67" s="23"/>
      <c r="D67" s="23"/>
      <c r="E67" s="23"/>
      <c r="F67" s="23"/>
      <c r="G67" s="23"/>
      <c r="H67" s="23"/>
      <c r="I67" s="23"/>
      <c r="J67" s="23"/>
      <c r="K67" s="23">
        <v>1</v>
      </c>
      <c r="L67" s="23">
        <v>1</v>
      </c>
      <c r="M67" s="23"/>
      <c r="N67" s="22"/>
      <c r="O67" s="23">
        <v>1</v>
      </c>
      <c r="P67" s="23"/>
      <c r="Q67" s="23"/>
      <c r="R67" s="23"/>
      <c r="S67" s="23">
        <v>1</v>
      </c>
      <c r="T67" s="23"/>
      <c r="U67" s="23"/>
      <c r="V67" s="23"/>
      <c r="W67" s="23">
        <v>1</v>
      </c>
      <c r="X67" s="23"/>
      <c r="Y67" s="23"/>
      <c r="Z67" s="22"/>
      <c r="AA67" s="23"/>
      <c r="AB67" s="23"/>
      <c r="AC67" s="23"/>
      <c r="AD67" s="23"/>
      <c r="AE67" s="23"/>
      <c r="AF67" s="23">
        <v>4</v>
      </c>
      <c r="AG67" s="23">
        <v>1</v>
      </c>
      <c r="AH67" s="23"/>
      <c r="AI67" s="23"/>
      <c r="AJ67" s="23"/>
      <c r="AK67" s="23"/>
      <c r="AL67" s="22">
        <v>1</v>
      </c>
      <c r="AM67" s="23"/>
      <c r="AN67" s="23"/>
      <c r="AO67" s="23"/>
      <c r="AP67" s="23"/>
      <c r="AQ67" s="23">
        <v>1</v>
      </c>
      <c r="AR67" s="23"/>
      <c r="AS67" s="23"/>
      <c r="AT67" s="23">
        <v>1</v>
      </c>
      <c r="AU67" s="23">
        <v>1</v>
      </c>
      <c r="AV67" s="32"/>
    </row>
    <row r="68" spans="1:48" x14ac:dyDescent="0.2">
      <c r="A68" s="12" t="s">
        <v>927</v>
      </c>
      <c r="B68" s="22"/>
      <c r="C68" s="23"/>
      <c r="D68" s="23"/>
      <c r="E68" s="23"/>
      <c r="F68" s="23"/>
      <c r="G68" s="23">
        <v>1</v>
      </c>
      <c r="H68" s="23"/>
      <c r="I68" s="23"/>
      <c r="J68" s="23"/>
      <c r="K68" s="23">
        <v>3</v>
      </c>
      <c r="L68" s="23"/>
      <c r="M68" s="23">
        <v>1</v>
      </c>
      <c r="N68" s="22"/>
      <c r="O68" s="23">
        <v>3</v>
      </c>
      <c r="P68" s="23">
        <v>1</v>
      </c>
      <c r="Q68" s="23">
        <v>1</v>
      </c>
      <c r="R68" s="23"/>
      <c r="S68" s="23"/>
      <c r="T68" s="23"/>
      <c r="U68" s="23">
        <v>1</v>
      </c>
      <c r="V68" s="23"/>
      <c r="W68" s="23"/>
      <c r="X68" s="23">
        <v>1</v>
      </c>
      <c r="Y68" s="23"/>
      <c r="Z68" s="22"/>
      <c r="AA68" s="23">
        <v>1</v>
      </c>
      <c r="AB68" s="23"/>
      <c r="AC68" s="23"/>
      <c r="AD68" s="23"/>
      <c r="AE68" s="23"/>
      <c r="AF68" s="23"/>
      <c r="AG68" s="23"/>
      <c r="AH68" s="23">
        <v>7</v>
      </c>
      <c r="AI68" s="23">
        <v>1</v>
      </c>
      <c r="AJ68" s="23"/>
      <c r="AK68" s="23"/>
      <c r="AL68" s="22"/>
      <c r="AM68" s="23">
        <v>1</v>
      </c>
      <c r="AN68" s="23"/>
      <c r="AO68" s="23"/>
      <c r="AP68" s="23"/>
      <c r="AQ68" s="23">
        <v>1</v>
      </c>
      <c r="AR68" s="23">
        <v>2</v>
      </c>
      <c r="AS68" s="23">
        <v>1</v>
      </c>
      <c r="AT68" s="23">
        <v>1</v>
      </c>
      <c r="AU68" s="23">
        <v>3</v>
      </c>
      <c r="AV68" s="32">
        <v>1</v>
      </c>
    </row>
    <row r="69" spans="1:48" x14ac:dyDescent="0.2">
      <c r="A69" s="12" t="s">
        <v>959</v>
      </c>
      <c r="B69" s="22"/>
      <c r="C69" s="23"/>
      <c r="D69" s="23"/>
      <c r="E69" s="23"/>
      <c r="F69" s="23"/>
      <c r="G69" s="23"/>
      <c r="H69" s="23">
        <v>1</v>
      </c>
      <c r="I69" s="23"/>
      <c r="J69" s="23"/>
      <c r="K69" s="23"/>
      <c r="L69" s="23"/>
      <c r="M69" s="23"/>
      <c r="N69" s="22"/>
      <c r="O69" s="23"/>
      <c r="P69" s="23"/>
      <c r="Q69" s="23"/>
      <c r="R69" s="23"/>
      <c r="S69" s="23"/>
      <c r="T69" s="23"/>
      <c r="U69" s="23"/>
      <c r="V69" s="23"/>
      <c r="W69" s="23"/>
      <c r="X69" s="23">
        <v>1</v>
      </c>
      <c r="Y69" s="23"/>
      <c r="Z69" s="22"/>
      <c r="AA69" s="23"/>
      <c r="AB69" s="23"/>
      <c r="AC69" s="23"/>
      <c r="AD69" s="23"/>
      <c r="AE69" s="23"/>
      <c r="AF69" s="23"/>
      <c r="AG69" s="23"/>
      <c r="AH69" s="23"/>
      <c r="AI69" s="23">
        <v>1</v>
      </c>
      <c r="AJ69" s="23"/>
      <c r="AK69" s="23"/>
      <c r="AL69" s="22"/>
      <c r="AM69" s="23"/>
      <c r="AN69" s="23">
        <v>1</v>
      </c>
      <c r="AO69" s="23"/>
      <c r="AP69" s="23"/>
      <c r="AQ69" s="23"/>
      <c r="AR69" s="23"/>
      <c r="AS69" s="23"/>
      <c r="AT69" s="23"/>
      <c r="AU69" s="23">
        <v>1</v>
      </c>
      <c r="AV69" s="32"/>
    </row>
    <row r="70" spans="1:48" x14ac:dyDescent="0.2">
      <c r="A70" s="12" t="s">
        <v>931</v>
      </c>
      <c r="B70" s="22"/>
      <c r="C70" s="23"/>
      <c r="D70" s="23"/>
      <c r="E70" s="23"/>
      <c r="F70" s="23"/>
      <c r="G70" s="23"/>
      <c r="H70" s="23"/>
      <c r="I70" s="23"/>
      <c r="J70" s="23">
        <v>1</v>
      </c>
      <c r="K70" s="23"/>
      <c r="L70" s="23"/>
      <c r="M70" s="23"/>
      <c r="N70" s="22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2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>
        <v>3</v>
      </c>
      <c r="AL70" s="22"/>
      <c r="AM70" s="23"/>
      <c r="AN70" s="23"/>
      <c r="AO70" s="23"/>
      <c r="AP70" s="23"/>
      <c r="AQ70" s="23"/>
      <c r="AR70" s="23"/>
      <c r="AS70" s="23"/>
      <c r="AT70" s="23"/>
      <c r="AU70" s="23"/>
      <c r="AV70" s="32"/>
    </row>
    <row r="71" spans="1:48" x14ac:dyDescent="0.2">
      <c r="A71" s="12" t="s">
        <v>779</v>
      </c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2"/>
      <c r="O71" s="23">
        <v>4</v>
      </c>
      <c r="P71" s="23"/>
      <c r="Q71" s="23"/>
      <c r="R71" s="23"/>
      <c r="S71" s="23">
        <v>4</v>
      </c>
      <c r="T71" s="23">
        <v>3</v>
      </c>
      <c r="U71" s="23"/>
      <c r="V71" s="23"/>
      <c r="W71" s="23"/>
      <c r="X71" s="23">
        <v>2</v>
      </c>
      <c r="Y71" s="23"/>
      <c r="Z71" s="22"/>
      <c r="AA71" s="23"/>
      <c r="AB71" s="23"/>
      <c r="AC71" s="23"/>
      <c r="AD71" s="23">
        <v>1</v>
      </c>
      <c r="AE71" s="23"/>
      <c r="AF71" s="23">
        <v>1</v>
      </c>
      <c r="AG71" s="23"/>
      <c r="AH71" s="23"/>
      <c r="AI71" s="23"/>
      <c r="AJ71" s="23"/>
      <c r="AK71" s="23"/>
      <c r="AL71" s="22"/>
      <c r="AM71" s="23"/>
      <c r="AN71" s="23"/>
      <c r="AO71" s="23"/>
      <c r="AP71" s="23">
        <v>1</v>
      </c>
      <c r="AQ71" s="23"/>
      <c r="AR71" s="23"/>
      <c r="AS71" s="23"/>
      <c r="AT71" s="23"/>
      <c r="AU71" s="23"/>
      <c r="AV71" s="32"/>
    </row>
    <row r="72" spans="1:48" x14ac:dyDescent="0.2">
      <c r="A72" s="12" t="s">
        <v>922</v>
      </c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2"/>
      <c r="O72" s="23"/>
      <c r="P72" s="23">
        <v>1</v>
      </c>
      <c r="Q72" s="23"/>
      <c r="R72" s="23"/>
      <c r="S72" s="23"/>
      <c r="T72" s="23"/>
      <c r="U72" s="23"/>
      <c r="V72" s="23"/>
      <c r="W72" s="23"/>
      <c r="X72" s="23"/>
      <c r="Y72" s="23"/>
      <c r="Z72" s="22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2"/>
      <c r="AM72" s="23"/>
      <c r="AN72" s="23"/>
      <c r="AO72" s="23"/>
      <c r="AP72" s="23"/>
      <c r="AQ72" s="23">
        <v>1</v>
      </c>
      <c r="AR72" s="23"/>
      <c r="AS72" s="23"/>
      <c r="AT72" s="23"/>
      <c r="AU72" s="23"/>
      <c r="AV72" s="32">
        <v>1</v>
      </c>
    </row>
    <row r="73" spans="1:48" x14ac:dyDescent="0.2">
      <c r="A73" s="12" t="s">
        <v>905</v>
      </c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2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2"/>
      <c r="AA73" s="23"/>
      <c r="AB73" s="23">
        <v>1</v>
      </c>
      <c r="AC73" s="23"/>
      <c r="AD73" s="23"/>
      <c r="AE73" s="23"/>
      <c r="AF73" s="23"/>
      <c r="AG73" s="23">
        <v>1</v>
      </c>
      <c r="AH73" s="23"/>
      <c r="AI73" s="23"/>
      <c r="AJ73" s="23"/>
      <c r="AK73" s="23">
        <v>1</v>
      </c>
      <c r="AL73" s="22"/>
      <c r="AM73" s="23"/>
      <c r="AN73" s="23"/>
      <c r="AO73" s="23"/>
      <c r="AP73" s="23"/>
      <c r="AQ73" s="23"/>
      <c r="AR73" s="23"/>
      <c r="AS73" s="23"/>
      <c r="AT73" s="23">
        <v>1</v>
      </c>
      <c r="AU73" s="23"/>
      <c r="AV73" s="32"/>
    </row>
    <row r="74" spans="1:48" x14ac:dyDescent="0.2">
      <c r="A74" s="12" t="s">
        <v>954</v>
      </c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2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2"/>
      <c r="AA74" s="23"/>
      <c r="AB74" s="23"/>
      <c r="AC74" s="23"/>
      <c r="AD74" s="23"/>
      <c r="AE74" s="23"/>
      <c r="AF74" s="23"/>
      <c r="AG74" s="23">
        <v>1</v>
      </c>
      <c r="AH74" s="23"/>
      <c r="AI74" s="23"/>
      <c r="AJ74" s="23"/>
      <c r="AK74" s="23">
        <v>1</v>
      </c>
      <c r="AL74" s="22"/>
      <c r="AM74" s="23"/>
      <c r="AN74" s="23"/>
      <c r="AO74" s="23"/>
      <c r="AP74" s="23"/>
      <c r="AQ74" s="23"/>
      <c r="AR74" s="23"/>
      <c r="AS74" s="23">
        <v>1</v>
      </c>
      <c r="AT74" s="23"/>
      <c r="AU74" s="23">
        <v>1</v>
      </c>
      <c r="AV74" s="32"/>
    </row>
    <row r="75" spans="1:48" x14ac:dyDescent="0.2">
      <c r="A75" s="12" t="s">
        <v>838</v>
      </c>
      <c r="B75" s="22"/>
      <c r="C75" s="23"/>
      <c r="D75" s="23"/>
      <c r="E75" s="23"/>
      <c r="F75" s="23"/>
      <c r="G75" s="23"/>
      <c r="H75" s="23"/>
      <c r="I75" s="23"/>
      <c r="J75" s="23"/>
      <c r="K75" s="23">
        <v>1</v>
      </c>
      <c r="L75" s="23"/>
      <c r="M75" s="23"/>
      <c r="N75" s="22"/>
      <c r="O75" s="23"/>
      <c r="P75" s="23"/>
      <c r="Q75" s="23"/>
      <c r="R75" s="23"/>
      <c r="S75" s="23"/>
      <c r="T75" s="23">
        <v>2</v>
      </c>
      <c r="U75" s="23"/>
      <c r="V75" s="23"/>
      <c r="W75" s="23"/>
      <c r="X75" s="23">
        <v>1</v>
      </c>
      <c r="Y75" s="23"/>
      <c r="Z75" s="22"/>
      <c r="AA75" s="23"/>
      <c r="AB75" s="23"/>
      <c r="AC75" s="23"/>
      <c r="AD75" s="23"/>
      <c r="AE75" s="23"/>
      <c r="AF75" s="23"/>
      <c r="AG75" s="23"/>
      <c r="AH75" s="23"/>
      <c r="AI75" s="23">
        <v>1</v>
      </c>
      <c r="AJ75" s="23"/>
      <c r="AK75" s="23"/>
      <c r="AL75" s="22">
        <v>1</v>
      </c>
      <c r="AM75" s="23"/>
      <c r="AN75" s="23"/>
      <c r="AO75" s="23"/>
      <c r="AP75" s="23">
        <v>1</v>
      </c>
      <c r="AQ75" s="23"/>
      <c r="AR75" s="23"/>
      <c r="AS75" s="23"/>
      <c r="AT75" s="23"/>
      <c r="AU75" s="23"/>
      <c r="AV75" s="32"/>
    </row>
    <row r="76" spans="1:48" x14ac:dyDescent="0.2">
      <c r="A76" s="12" t="s">
        <v>1004</v>
      </c>
      <c r="B76" s="22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2"/>
      <c r="O76" s="23">
        <v>1</v>
      </c>
      <c r="P76" s="23"/>
      <c r="Q76" s="23"/>
      <c r="R76" s="23">
        <v>1</v>
      </c>
      <c r="S76" s="23">
        <v>1</v>
      </c>
      <c r="T76" s="23"/>
      <c r="U76" s="23"/>
      <c r="V76" s="23"/>
      <c r="W76" s="23"/>
      <c r="X76" s="23"/>
      <c r="Y76" s="23">
        <v>1</v>
      </c>
      <c r="Z76" s="22">
        <v>1</v>
      </c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2"/>
      <c r="AM76" s="23"/>
      <c r="AN76" s="23"/>
      <c r="AO76" s="23"/>
      <c r="AP76" s="23"/>
      <c r="AQ76" s="23"/>
      <c r="AR76" s="23"/>
      <c r="AS76" s="23"/>
      <c r="AT76" s="23"/>
      <c r="AU76" s="23">
        <v>3</v>
      </c>
      <c r="AV76" s="32"/>
    </row>
    <row r="77" spans="1:48" x14ac:dyDescent="0.2">
      <c r="A77" s="12" t="s">
        <v>963</v>
      </c>
      <c r="B77" s="22"/>
      <c r="C77" s="23"/>
      <c r="D77" s="23"/>
      <c r="E77" s="23"/>
      <c r="F77" s="23"/>
      <c r="G77" s="23"/>
      <c r="H77" s="23">
        <v>1</v>
      </c>
      <c r="I77" s="23">
        <v>2</v>
      </c>
      <c r="J77" s="23"/>
      <c r="K77" s="23"/>
      <c r="L77" s="23"/>
      <c r="M77" s="23"/>
      <c r="N77" s="22"/>
      <c r="O77" s="23"/>
      <c r="P77" s="23"/>
      <c r="Q77" s="23"/>
      <c r="R77" s="23"/>
      <c r="S77" s="23"/>
      <c r="T77" s="23">
        <v>1</v>
      </c>
      <c r="U77" s="23"/>
      <c r="V77" s="23"/>
      <c r="W77" s="23"/>
      <c r="X77" s="23"/>
      <c r="Y77" s="23"/>
      <c r="Z77" s="22"/>
      <c r="AA77" s="23">
        <v>1</v>
      </c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2"/>
      <c r="AM77" s="23"/>
      <c r="AN77" s="23"/>
      <c r="AO77" s="23"/>
      <c r="AP77" s="23"/>
      <c r="AQ77" s="23"/>
      <c r="AR77" s="23"/>
      <c r="AS77" s="23"/>
      <c r="AT77" s="23"/>
      <c r="AU77" s="23">
        <v>2</v>
      </c>
      <c r="AV77" s="32"/>
    </row>
    <row r="78" spans="1:48" x14ac:dyDescent="0.2">
      <c r="A78" s="12" t="s">
        <v>1009</v>
      </c>
      <c r="B78" s="22"/>
      <c r="C78" s="23"/>
      <c r="D78" s="23">
        <v>1</v>
      </c>
      <c r="E78" s="23"/>
      <c r="F78" s="23"/>
      <c r="G78" s="23"/>
      <c r="H78" s="23"/>
      <c r="I78" s="23"/>
      <c r="J78" s="23"/>
      <c r="K78" s="23"/>
      <c r="L78" s="23"/>
      <c r="M78" s="23"/>
      <c r="N78" s="22">
        <v>1</v>
      </c>
      <c r="O78" s="23"/>
      <c r="P78" s="23"/>
      <c r="Q78" s="23"/>
      <c r="R78" s="23"/>
      <c r="S78" s="23"/>
      <c r="T78" s="23"/>
      <c r="U78" s="23">
        <v>1</v>
      </c>
      <c r="V78" s="23"/>
      <c r="W78" s="23"/>
      <c r="X78" s="23"/>
      <c r="Y78" s="23">
        <v>2</v>
      </c>
      <c r="Z78" s="22"/>
      <c r="AA78" s="23"/>
      <c r="AB78" s="23"/>
      <c r="AC78" s="23"/>
      <c r="AD78" s="23"/>
      <c r="AE78" s="23"/>
      <c r="AF78" s="23"/>
      <c r="AG78" s="23">
        <v>1</v>
      </c>
      <c r="AH78" s="23"/>
      <c r="AI78" s="23"/>
      <c r="AJ78" s="23"/>
      <c r="AK78" s="23"/>
      <c r="AL78" s="22"/>
      <c r="AM78" s="23">
        <v>1</v>
      </c>
      <c r="AN78" s="23"/>
      <c r="AO78" s="23"/>
      <c r="AP78" s="23"/>
      <c r="AQ78" s="23">
        <v>1</v>
      </c>
      <c r="AR78" s="23"/>
      <c r="AS78" s="23"/>
      <c r="AT78" s="23"/>
      <c r="AU78" s="23">
        <v>1</v>
      </c>
      <c r="AV78" s="32"/>
    </row>
    <row r="79" spans="1:48" x14ac:dyDescent="0.2">
      <c r="A79" s="12" t="s">
        <v>940</v>
      </c>
      <c r="B79" s="22"/>
      <c r="C79" s="23"/>
      <c r="D79" s="23">
        <v>1</v>
      </c>
      <c r="E79" s="23"/>
      <c r="F79" s="23"/>
      <c r="G79" s="23"/>
      <c r="H79" s="23"/>
      <c r="I79" s="23"/>
      <c r="J79" s="23"/>
      <c r="K79" s="23"/>
      <c r="L79" s="23"/>
      <c r="M79" s="23"/>
      <c r="N79" s="22"/>
      <c r="O79" s="23">
        <v>1</v>
      </c>
      <c r="P79" s="23"/>
      <c r="Q79" s="23"/>
      <c r="R79" s="23"/>
      <c r="S79" s="23"/>
      <c r="T79" s="23">
        <v>1</v>
      </c>
      <c r="U79" s="23"/>
      <c r="V79" s="23"/>
      <c r="W79" s="23"/>
      <c r="X79" s="23"/>
      <c r="Y79" s="23">
        <v>1</v>
      </c>
      <c r="Z79" s="22"/>
      <c r="AA79" s="23"/>
      <c r="AB79" s="23"/>
      <c r="AC79" s="23"/>
      <c r="AD79" s="23">
        <v>4</v>
      </c>
      <c r="AE79" s="23"/>
      <c r="AF79" s="23"/>
      <c r="AG79" s="23"/>
      <c r="AH79" s="23"/>
      <c r="AI79" s="23"/>
      <c r="AJ79" s="23"/>
      <c r="AK79" s="23"/>
      <c r="AL79" s="22"/>
      <c r="AM79" s="23">
        <v>1</v>
      </c>
      <c r="AN79" s="23"/>
      <c r="AO79" s="23"/>
      <c r="AP79" s="23">
        <v>1</v>
      </c>
      <c r="AQ79" s="23"/>
      <c r="AR79" s="23"/>
      <c r="AS79" s="23"/>
      <c r="AT79" s="23"/>
      <c r="AU79" s="23"/>
      <c r="AV79" s="32"/>
    </row>
    <row r="80" spans="1:48" x14ac:dyDescent="0.2">
      <c r="A80" s="12" t="s">
        <v>781</v>
      </c>
      <c r="B80" s="22"/>
      <c r="C80" s="23"/>
      <c r="D80" s="23"/>
      <c r="E80" s="23">
        <v>1</v>
      </c>
      <c r="F80" s="23">
        <v>1</v>
      </c>
      <c r="G80" s="23"/>
      <c r="H80" s="23"/>
      <c r="I80" s="23"/>
      <c r="J80" s="23"/>
      <c r="K80" s="23">
        <v>2</v>
      </c>
      <c r="L80" s="23"/>
      <c r="M80" s="23"/>
      <c r="N80" s="22"/>
      <c r="O80" s="23"/>
      <c r="P80" s="23"/>
      <c r="Q80" s="23">
        <v>2</v>
      </c>
      <c r="R80" s="23"/>
      <c r="S80" s="23"/>
      <c r="T80" s="23"/>
      <c r="U80" s="23"/>
      <c r="V80" s="23"/>
      <c r="W80" s="23">
        <v>1</v>
      </c>
      <c r="X80" s="23"/>
      <c r="Y80" s="23"/>
      <c r="Z80" s="22"/>
      <c r="AA80" s="23">
        <v>3</v>
      </c>
      <c r="AB80" s="23"/>
      <c r="AC80" s="23"/>
      <c r="AD80" s="23">
        <v>1</v>
      </c>
      <c r="AE80" s="23"/>
      <c r="AF80" s="23">
        <v>1</v>
      </c>
      <c r="AG80" s="23"/>
      <c r="AH80" s="23"/>
      <c r="AI80" s="23"/>
      <c r="AJ80" s="23"/>
      <c r="AK80" s="23"/>
      <c r="AL80" s="22"/>
      <c r="AM80" s="23"/>
      <c r="AN80" s="23"/>
      <c r="AO80" s="23"/>
      <c r="AP80" s="23"/>
      <c r="AQ80" s="23"/>
      <c r="AR80" s="23">
        <v>1</v>
      </c>
      <c r="AS80" s="23"/>
      <c r="AT80" s="23"/>
      <c r="AU80" s="23"/>
      <c r="AV80" s="32"/>
    </row>
    <row r="81" spans="1:48" x14ac:dyDescent="0.2">
      <c r="A81" s="12" t="s">
        <v>1046</v>
      </c>
      <c r="B81" s="22"/>
      <c r="C81" s="23"/>
      <c r="D81" s="23"/>
      <c r="E81" s="23"/>
      <c r="F81" s="23">
        <v>1</v>
      </c>
      <c r="G81" s="23"/>
      <c r="H81" s="23"/>
      <c r="I81" s="23"/>
      <c r="J81" s="23"/>
      <c r="K81" s="23"/>
      <c r="L81" s="23"/>
      <c r="M81" s="23"/>
      <c r="N81" s="22"/>
      <c r="O81" s="23"/>
      <c r="P81" s="23"/>
      <c r="Q81" s="23"/>
      <c r="R81" s="23"/>
      <c r="S81" s="23">
        <v>1</v>
      </c>
      <c r="T81" s="23"/>
      <c r="U81" s="23"/>
      <c r="V81" s="23"/>
      <c r="W81" s="23"/>
      <c r="X81" s="23"/>
      <c r="Y81" s="23"/>
      <c r="Z81" s="22"/>
      <c r="AA81" s="23"/>
      <c r="AB81" s="23"/>
      <c r="AC81" s="23"/>
      <c r="AD81" s="23"/>
      <c r="AE81" s="23"/>
      <c r="AF81" s="23"/>
      <c r="AG81" s="23"/>
      <c r="AH81" s="23"/>
      <c r="AI81" s="23">
        <v>1</v>
      </c>
      <c r="AJ81" s="23"/>
      <c r="AK81" s="23"/>
      <c r="AL81" s="22"/>
      <c r="AM81" s="23"/>
      <c r="AN81" s="23"/>
      <c r="AO81" s="23"/>
      <c r="AP81" s="23"/>
      <c r="AQ81" s="23"/>
      <c r="AR81" s="23">
        <v>1</v>
      </c>
      <c r="AS81" s="23"/>
      <c r="AT81" s="23">
        <v>2</v>
      </c>
      <c r="AU81" s="23"/>
      <c r="AV81" s="32"/>
    </row>
    <row r="82" spans="1:48" x14ac:dyDescent="0.2">
      <c r="A82" s="12" t="s">
        <v>1052</v>
      </c>
      <c r="B82" s="22"/>
      <c r="C82" s="23"/>
      <c r="D82" s="23"/>
      <c r="E82" s="23"/>
      <c r="F82" s="23">
        <v>1</v>
      </c>
      <c r="G82" s="23"/>
      <c r="H82" s="23">
        <v>3</v>
      </c>
      <c r="I82" s="23"/>
      <c r="J82" s="23">
        <v>1</v>
      </c>
      <c r="K82" s="23"/>
      <c r="L82" s="23"/>
      <c r="M82" s="23"/>
      <c r="N82" s="22"/>
      <c r="O82" s="23"/>
      <c r="P82" s="23"/>
      <c r="Q82" s="23"/>
      <c r="R82" s="23"/>
      <c r="S82" s="23"/>
      <c r="T82" s="23">
        <v>1</v>
      </c>
      <c r="U82" s="23">
        <v>1</v>
      </c>
      <c r="V82" s="23">
        <v>1</v>
      </c>
      <c r="W82" s="23">
        <v>1</v>
      </c>
      <c r="X82" s="23"/>
      <c r="Y82" s="23"/>
      <c r="Z82" s="22">
        <v>1</v>
      </c>
      <c r="AA82" s="23"/>
      <c r="AB82" s="23"/>
      <c r="AC82" s="23"/>
      <c r="AD82" s="23">
        <v>1</v>
      </c>
      <c r="AE82" s="23"/>
      <c r="AF82" s="23"/>
      <c r="AG82" s="23"/>
      <c r="AH82" s="23"/>
      <c r="AI82" s="23"/>
      <c r="AJ82" s="23">
        <v>1</v>
      </c>
      <c r="AK82" s="23"/>
      <c r="AL82" s="22"/>
      <c r="AM82" s="23"/>
      <c r="AN82" s="23">
        <v>1</v>
      </c>
      <c r="AO82" s="23"/>
      <c r="AP82" s="23">
        <v>2</v>
      </c>
      <c r="AQ82" s="23">
        <v>1</v>
      </c>
      <c r="AR82" s="23"/>
      <c r="AS82" s="23"/>
      <c r="AT82" s="23">
        <v>1</v>
      </c>
      <c r="AU82" s="23"/>
      <c r="AV82" s="32"/>
    </row>
    <row r="83" spans="1:48" x14ac:dyDescent="0.2">
      <c r="A83" s="12" t="s">
        <v>755</v>
      </c>
      <c r="B83" s="22"/>
      <c r="C83" s="23">
        <v>1</v>
      </c>
      <c r="D83" s="23"/>
      <c r="E83" s="23"/>
      <c r="F83" s="23">
        <v>1</v>
      </c>
      <c r="G83" s="23"/>
      <c r="H83" s="23"/>
      <c r="I83" s="23"/>
      <c r="J83" s="23"/>
      <c r="K83" s="23"/>
      <c r="L83" s="23"/>
      <c r="M83" s="23"/>
      <c r="N83" s="22">
        <v>1</v>
      </c>
      <c r="O83" s="23"/>
      <c r="P83" s="23"/>
      <c r="Q83" s="23"/>
      <c r="R83" s="23"/>
      <c r="S83" s="23"/>
      <c r="T83" s="23"/>
      <c r="U83" s="23">
        <v>1</v>
      </c>
      <c r="V83" s="23">
        <v>1</v>
      </c>
      <c r="W83" s="23"/>
      <c r="X83" s="23"/>
      <c r="Y83" s="23"/>
      <c r="Z83" s="22">
        <v>1</v>
      </c>
      <c r="AA83" s="23"/>
      <c r="AB83" s="23"/>
      <c r="AC83" s="23"/>
      <c r="AD83" s="23"/>
      <c r="AE83" s="23"/>
      <c r="AF83" s="23">
        <v>1</v>
      </c>
      <c r="AG83" s="23"/>
      <c r="AH83" s="23"/>
      <c r="AI83" s="23"/>
      <c r="AJ83" s="23"/>
      <c r="AK83" s="23"/>
      <c r="AL83" s="22"/>
      <c r="AM83" s="23"/>
      <c r="AN83" s="23"/>
      <c r="AO83" s="23"/>
      <c r="AP83" s="23">
        <v>1</v>
      </c>
      <c r="AQ83" s="23"/>
      <c r="AR83" s="23">
        <v>4</v>
      </c>
      <c r="AS83" s="23"/>
      <c r="AT83" s="23"/>
      <c r="AU83" s="23"/>
      <c r="AV83" s="32"/>
    </row>
    <row r="84" spans="1:48" x14ac:dyDescent="0.2">
      <c r="A84" s="12" t="s">
        <v>867</v>
      </c>
      <c r="B84" s="22"/>
      <c r="C84" s="23"/>
      <c r="D84" s="23"/>
      <c r="E84" s="23"/>
      <c r="F84" s="23"/>
      <c r="G84" s="23"/>
      <c r="H84" s="23"/>
      <c r="I84" s="23"/>
      <c r="J84" s="23"/>
      <c r="K84" s="23"/>
      <c r="L84" s="23">
        <v>1</v>
      </c>
      <c r="M84" s="23"/>
      <c r="N84" s="22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2"/>
      <c r="AA84" s="23"/>
      <c r="AB84" s="23"/>
      <c r="AC84" s="23"/>
      <c r="AD84" s="23"/>
      <c r="AE84" s="23"/>
      <c r="AF84" s="23">
        <v>1</v>
      </c>
      <c r="AG84" s="23"/>
      <c r="AH84" s="23"/>
      <c r="AI84" s="23"/>
      <c r="AJ84" s="23"/>
      <c r="AK84" s="23"/>
      <c r="AL84" s="22"/>
      <c r="AM84" s="23"/>
      <c r="AN84" s="23"/>
      <c r="AO84" s="23"/>
      <c r="AP84" s="23"/>
      <c r="AQ84" s="23"/>
      <c r="AR84" s="23"/>
      <c r="AS84" s="23"/>
      <c r="AT84" s="23"/>
      <c r="AU84" s="23"/>
      <c r="AV84" s="32"/>
    </row>
    <row r="85" spans="1:48" x14ac:dyDescent="0.2">
      <c r="A85" s="12" t="s">
        <v>865</v>
      </c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2"/>
      <c r="O85" s="23"/>
      <c r="P85" s="23">
        <v>1</v>
      </c>
      <c r="Q85" s="23"/>
      <c r="R85" s="23"/>
      <c r="S85" s="23"/>
      <c r="T85" s="23"/>
      <c r="U85" s="23">
        <v>1</v>
      </c>
      <c r="V85" s="23"/>
      <c r="W85" s="23"/>
      <c r="X85" s="23"/>
      <c r="Y85" s="23"/>
      <c r="Z85" s="22">
        <v>1</v>
      </c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2"/>
      <c r="AM85" s="23"/>
      <c r="AN85" s="23"/>
      <c r="AO85" s="23"/>
      <c r="AP85" s="23"/>
      <c r="AQ85" s="23"/>
      <c r="AR85" s="23"/>
      <c r="AS85" s="23"/>
      <c r="AT85" s="23"/>
      <c r="AU85" s="23"/>
      <c r="AV85" s="32"/>
    </row>
    <row r="86" spans="1:48" x14ac:dyDescent="0.2">
      <c r="A86" s="12" t="s">
        <v>784</v>
      </c>
      <c r="B86" s="22"/>
      <c r="C86" s="23"/>
      <c r="D86" s="23"/>
      <c r="E86" s="23"/>
      <c r="F86" s="23"/>
      <c r="G86" s="23"/>
      <c r="H86" s="23">
        <v>1</v>
      </c>
      <c r="I86" s="23"/>
      <c r="J86" s="23">
        <v>1</v>
      </c>
      <c r="K86" s="23"/>
      <c r="L86" s="23"/>
      <c r="M86" s="23"/>
      <c r="N86" s="22"/>
      <c r="O86" s="23">
        <v>1</v>
      </c>
      <c r="P86" s="23"/>
      <c r="Q86" s="23"/>
      <c r="R86" s="23"/>
      <c r="S86" s="23"/>
      <c r="T86" s="23">
        <v>2</v>
      </c>
      <c r="U86" s="23"/>
      <c r="V86" s="23"/>
      <c r="W86" s="23"/>
      <c r="X86" s="23"/>
      <c r="Y86" s="23">
        <v>2</v>
      </c>
      <c r="Z86" s="22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2">
        <v>1</v>
      </c>
      <c r="AM86" s="23"/>
      <c r="AN86" s="23"/>
      <c r="AO86" s="23"/>
      <c r="AP86" s="23"/>
      <c r="AQ86" s="23"/>
      <c r="AR86" s="23"/>
      <c r="AS86" s="23"/>
      <c r="AT86" s="23"/>
      <c r="AU86" s="23"/>
      <c r="AV86" s="32"/>
    </row>
    <row r="87" spans="1:48" x14ac:dyDescent="0.2">
      <c r="A87" s="12" t="s">
        <v>879</v>
      </c>
      <c r="B87" s="22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2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2"/>
      <c r="AA87" s="23">
        <v>1</v>
      </c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2">
        <v>1</v>
      </c>
      <c r="AM87" s="23"/>
      <c r="AN87" s="23"/>
      <c r="AO87" s="23"/>
      <c r="AP87" s="23"/>
      <c r="AQ87" s="23"/>
      <c r="AR87" s="23"/>
      <c r="AS87" s="23"/>
      <c r="AT87" s="23"/>
      <c r="AU87" s="23"/>
      <c r="AV87" s="32"/>
    </row>
    <row r="88" spans="1:48" x14ac:dyDescent="0.2">
      <c r="A88" s="12" t="s">
        <v>969</v>
      </c>
      <c r="B88" s="22"/>
      <c r="C88" s="23"/>
      <c r="D88" s="23"/>
      <c r="E88" s="23"/>
      <c r="F88" s="23"/>
      <c r="G88" s="23"/>
      <c r="H88" s="23">
        <v>1</v>
      </c>
      <c r="I88" s="23"/>
      <c r="J88" s="23"/>
      <c r="K88" s="23"/>
      <c r="L88" s="23"/>
      <c r="M88" s="23"/>
      <c r="N88" s="22">
        <v>1</v>
      </c>
      <c r="O88" s="23">
        <v>4</v>
      </c>
      <c r="P88" s="23"/>
      <c r="Q88" s="23"/>
      <c r="R88" s="23"/>
      <c r="S88" s="23">
        <v>1</v>
      </c>
      <c r="T88" s="23"/>
      <c r="U88" s="23">
        <v>1</v>
      </c>
      <c r="V88" s="23"/>
      <c r="W88" s="23">
        <v>2</v>
      </c>
      <c r="X88" s="23"/>
      <c r="Y88" s="23"/>
      <c r="Z88" s="22"/>
      <c r="AA88" s="23">
        <v>1</v>
      </c>
      <c r="AB88" s="23"/>
      <c r="AC88" s="23"/>
      <c r="AD88" s="23"/>
      <c r="AE88" s="23">
        <v>1</v>
      </c>
      <c r="AF88" s="23"/>
      <c r="AG88" s="23"/>
      <c r="AH88" s="23"/>
      <c r="AI88" s="23"/>
      <c r="AJ88" s="23"/>
      <c r="AK88" s="23">
        <v>1</v>
      </c>
      <c r="AL88" s="22"/>
      <c r="AM88" s="23"/>
      <c r="AN88" s="23"/>
      <c r="AO88" s="23">
        <v>1</v>
      </c>
      <c r="AP88" s="23"/>
      <c r="AQ88" s="23"/>
      <c r="AR88" s="23"/>
      <c r="AS88" s="23"/>
      <c r="AT88" s="23"/>
      <c r="AU88" s="23"/>
      <c r="AV88" s="32"/>
    </row>
    <row r="89" spans="1:48" x14ac:dyDescent="0.2">
      <c r="A89" s="12" t="s">
        <v>821</v>
      </c>
      <c r="B89" s="22"/>
      <c r="C89" s="23"/>
      <c r="D89" s="23"/>
      <c r="E89" s="23">
        <v>1</v>
      </c>
      <c r="F89" s="23"/>
      <c r="G89" s="23"/>
      <c r="H89" s="23"/>
      <c r="I89" s="23"/>
      <c r="J89" s="23"/>
      <c r="K89" s="23"/>
      <c r="L89" s="23">
        <v>1</v>
      </c>
      <c r="M89" s="23"/>
      <c r="N89" s="22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2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2"/>
      <c r="AM89" s="23"/>
      <c r="AN89" s="23"/>
      <c r="AO89" s="23"/>
      <c r="AP89" s="23"/>
      <c r="AQ89" s="23"/>
      <c r="AR89" s="23"/>
      <c r="AS89" s="23"/>
      <c r="AT89" s="23"/>
      <c r="AU89" s="23"/>
      <c r="AV89" s="32"/>
    </row>
    <row r="90" spans="1:48" x14ac:dyDescent="0.2">
      <c r="A90" s="12" t="s">
        <v>982</v>
      </c>
      <c r="B90" s="22"/>
      <c r="C90" s="23"/>
      <c r="D90" s="23"/>
      <c r="E90" s="23"/>
      <c r="F90" s="23">
        <v>1</v>
      </c>
      <c r="G90" s="23">
        <v>1</v>
      </c>
      <c r="H90" s="23"/>
      <c r="I90" s="23"/>
      <c r="J90" s="23">
        <v>1</v>
      </c>
      <c r="K90" s="23"/>
      <c r="L90" s="23"/>
      <c r="M90" s="23"/>
      <c r="N90" s="22"/>
      <c r="O90" s="23">
        <v>1</v>
      </c>
      <c r="P90" s="23"/>
      <c r="Q90" s="23"/>
      <c r="R90" s="23"/>
      <c r="S90" s="23"/>
      <c r="T90" s="23"/>
      <c r="U90" s="23">
        <v>2</v>
      </c>
      <c r="V90" s="23"/>
      <c r="W90" s="23">
        <v>1</v>
      </c>
      <c r="X90" s="23"/>
      <c r="Y90" s="23"/>
      <c r="Z90" s="22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2"/>
      <c r="AM90" s="23"/>
      <c r="AN90" s="23"/>
      <c r="AO90" s="23">
        <v>1</v>
      </c>
      <c r="AP90" s="23"/>
      <c r="AQ90" s="23"/>
      <c r="AR90" s="23"/>
      <c r="AS90" s="23"/>
      <c r="AT90" s="23"/>
      <c r="AU90" s="23">
        <v>3</v>
      </c>
      <c r="AV90" s="32"/>
    </row>
    <row r="91" spans="1:48" x14ac:dyDescent="0.2">
      <c r="A91" s="12" t="s">
        <v>1032</v>
      </c>
      <c r="B91" s="22"/>
      <c r="C91" s="23"/>
      <c r="D91" s="23"/>
      <c r="E91" s="23"/>
      <c r="F91" s="23"/>
      <c r="G91" s="23"/>
      <c r="H91" s="23">
        <v>1</v>
      </c>
      <c r="I91" s="23"/>
      <c r="J91" s="23"/>
      <c r="K91" s="23"/>
      <c r="L91" s="23"/>
      <c r="M91" s="23"/>
      <c r="N91" s="22"/>
      <c r="O91" s="23"/>
      <c r="P91" s="23"/>
      <c r="Q91" s="23"/>
      <c r="R91" s="23"/>
      <c r="S91" s="23"/>
      <c r="T91" s="23">
        <v>2</v>
      </c>
      <c r="U91" s="23"/>
      <c r="V91" s="23"/>
      <c r="W91" s="23"/>
      <c r="X91" s="23"/>
      <c r="Y91" s="23"/>
      <c r="Z91" s="22"/>
      <c r="AA91" s="23"/>
      <c r="AB91" s="23"/>
      <c r="AC91" s="23">
        <v>1</v>
      </c>
      <c r="AD91" s="23"/>
      <c r="AE91" s="23">
        <v>1</v>
      </c>
      <c r="AF91" s="23"/>
      <c r="AG91" s="23"/>
      <c r="AH91" s="23"/>
      <c r="AI91" s="23"/>
      <c r="AJ91" s="23"/>
      <c r="AK91" s="23"/>
      <c r="AL91" s="22"/>
      <c r="AM91" s="23"/>
      <c r="AN91" s="23"/>
      <c r="AO91" s="23"/>
      <c r="AP91" s="23"/>
      <c r="AQ91" s="23"/>
      <c r="AR91" s="23"/>
      <c r="AS91" s="23"/>
      <c r="AT91" s="23"/>
      <c r="AU91" s="23"/>
      <c r="AV91" s="32"/>
    </row>
    <row r="92" spans="1:48" x14ac:dyDescent="0.2">
      <c r="A92" s="12" t="s">
        <v>1007</v>
      </c>
      <c r="B92" s="22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>
        <v>1</v>
      </c>
      <c r="N92" s="22"/>
      <c r="O92" s="23">
        <v>1</v>
      </c>
      <c r="P92" s="23"/>
      <c r="Q92" s="23"/>
      <c r="R92" s="23">
        <v>1</v>
      </c>
      <c r="S92" s="23"/>
      <c r="T92" s="23"/>
      <c r="U92" s="23">
        <v>1</v>
      </c>
      <c r="V92" s="23"/>
      <c r="W92" s="23"/>
      <c r="X92" s="23"/>
      <c r="Y92" s="23"/>
      <c r="Z92" s="22">
        <v>1</v>
      </c>
      <c r="AA92" s="23">
        <v>1</v>
      </c>
      <c r="AB92" s="23"/>
      <c r="AC92" s="23"/>
      <c r="AD92" s="23"/>
      <c r="AE92" s="23"/>
      <c r="AF92" s="23"/>
      <c r="AG92" s="23">
        <v>1</v>
      </c>
      <c r="AH92" s="23"/>
      <c r="AI92" s="23"/>
      <c r="AJ92" s="23"/>
      <c r="AK92" s="23"/>
      <c r="AL92" s="22"/>
      <c r="AM92" s="23">
        <v>1</v>
      </c>
      <c r="AN92" s="23"/>
      <c r="AO92" s="23"/>
      <c r="AP92" s="23"/>
      <c r="AQ92" s="23"/>
      <c r="AR92" s="23"/>
      <c r="AS92" s="23">
        <v>1</v>
      </c>
      <c r="AT92" s="23"/>
      <c r="AU92" s="23">
        <v>2</v>
      </c>
      <c r="AV92" s="32"/>
    </row>
    <row r="93" spans="1:48" x14ac:dyDescent="0.2">
      <c r="A93" s="12" t="s">
        <v>584</v>
      </c>
      <c r="B93" s="22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2"/>
      <c r="O93" s="23"/>
      <c r="P93" s="23"/>
      <c r="Q93" s="23"/>
      <c r="R93" s="23"/>
      <c r="S93" s="23"/>
      <c r="T93" s="23">
        <v>1</v>
      </c>
      <c r="U93" s="23"/>
      <c r="V93" s="23"/>
      <c r="W93" s="23"/>
      <c r="X93" s="23"/>
      <c r="Y93" s="23">
        <v>2</v>
      </c>
      <c r="Z93" s="22"/>
      <c r="AA93" s="23"/>
      <c r="AB93" s="23"/>
      <c r="AC93" s="23"/>
      <c r="AD93" s="23"/>
      <c r="AE93" s="23">
        <v>1</v>
      </c>
      <c r="AF93" s="23">
        <v>1</v>
      </c>
      <c r="AG93" s="23"/>
      <c r="AH93" s="23"/>
      <c r="AI93" s="23"/>
      <c r="AJ93" s="23"/>
      <c r="AK93" s="23"/>
      <c r="AL93" s="22"/>
      <c r="AM93" s="23"/>
      <c r="AN93" s="23"/>
      <c r="AO93" s="23"/>
      <c r="AP93" s="23"/>
      <c r="AQ93" s="23"/>
      <c r="AR93" s="23"/>
      <c r="AS93" s="23"/>
      <c r="AT93" s="23"/>
      <c r="AU93" s="23"/>
      <c r="AV93" s="32"/>
    </row>
    <row r="94" spans="1:48" x14ac:dyDescent="0.2">
      <c r="A94" s="12" t="s">
        <v>741</v>
      </c>
      <c r="B94" s="22"/>
      <c r="C94" s="23"/>
      <c r="D94" s="23"/>
      <c r="E94" s="23"/>
      <c r="F94" s="23"/>
      <c r="G94" s="23"/>
      <c r="H94" s="23"/>
      <c r="I94" s="23"/>
      <c r="J94" s="23"/>
      <c r="K94" s="23"/>
      <c r="L94" s="23">
        <v>1</v>
      </c>
      <c r="M94" s="23"/>
      <c r="N94" s="22"/>
      <c r="O94" s="23"/>
      <c r="P94" s="23"/>
      <c r="Q94" s="23"/>
      <c r="R94" s="23">
        <v>1</v>
      </c>
      <c r="S94" s="23">
        <v>1</v>
      </c>
      <c r="T94" s="23">
        <v>1</v>
      </c>
      <c r="U94" s="23"/>
      <c r="V94" s="23"/>
      <c r="W94" s="23">
        <v>1</v>
      </c>
      <c r="X94" s="23"/>
      <c r="Y94" s="23">
        <v>1</v>
      </c>
      <c r="Z94" s="22"/>
      <c r="AA94" s="23"/>
      <c r="AB94" s="23"/>
      <c r="AC94" s="23"/>
      <c r="AD94" s="23"/>
      <c r="AE94" s="23"/>
      <c r="AF94" s="23"/>
      <c r="AG94" s="23"/>
      <c r="AH94" s="23">
        <v>1</v>
      </c>
      <c r="AI94" s="23"/>
      <c r="AJ94" s="23"/>
      <c r="AK94" s="23"/>
      <c r="AL94" s="22">
        <v>6</v>
      </c>
      <c r="AM94" s="23">
        <v>2</v>
      </c>
      <c r="AN94" s="23"/>
      <c r="AO94" s="23">
        <v>1</v>
      </c>
      <c r="AP94" s="23">
        <v>1</v>
      </c>
      <c r="AQ94" s="23"/>
      <c r="AR94" s="23"/>
      <c r="AS94" s="23">
        <v>1</v>
      </c>
      <c r="AT94" s="23"/>
      <c r="AU94" s="23"/>
      <c r="AV94" s="32"/>
    </row>
    <row r="95" spans="1:48" x14ac:dyDescent="0.2">
      <c r="A95" s="12" t="s">
        <v>775</v>
      </c>
      <c r="B95" s="22"/>
      <c r="C95" s="23"/>
      <c r="D95" s="23"/>
      <c r="E95" s="23"/>
      <c r="F95" s="23">
        <v>2</v>
      </c>
      <c r="G95" s="23"/>
      <c r="H95" s="23"/>
      <c r="I95" s="23"/>
      <c r="J95" s="23"/>
      <c r="K95" s="23"/>
      <c r="L95" s="23"/>
      <c r="M95" s="23"/>
      <c r="N95" s="22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2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2"/>
      <c r="AM95" s="23">
        <v>1</v>
      </c>
      <c r="AN95" s="23"/>
      <c r="AO95" s="23"/>
      <c r="AP95" s="23"/>
      <c r="AQ95" s="23"/>
      <c r="AR95" s="23">
        <v>2</v>
      </c>
      <c r="AS95" s="23"/>
      <c r="AT95" s="23"/>
      <c r="AU95" s="23"/>
      <c r="AV95" s="32"/>
    </row>
    <row r="96" spans="1:48" x14ac:dyDescent="0.2">
      <c r="A96" s="12" t="s">
        <v>1018</v>
      </c>
      <c r="B96" s="22"/>
      <c r="C96" s="23"/>
      <c r="D96" s="23"/>
      <c r="E96" s="23"/>
      <c r="F96" s="23">
        <v>2</v>
      </c>
      <c r="G96" s="23"/>
      <c r="H96" s="23">
        <v>1</v>
      </c>
      <c r="I96" s="23"/>
      <c r="J96" s="23">
        <v>2</v>
      </c>
      <c r="K96" s="23"/>
      <c r="L96" s="23"/>
      <c r="M96" s="23"/>
      <c r="N96" s="22"/>
      <c r="O96" s="23">
        <v>2</v>
      </c>
      <c r="P96" s="23"/>
      <c r="Q96" s="23">
        <v>1</v>
      </c>
      <c r="R96" s="23">
        <v>1</v>
      </c>
      <c r="S96" s="23"/>
      <c r="T96" s="23"/>
      <c r="U96" s="23"/>
      <c r="V96" s="23"/>
      <c r="W96" s="23"/>
      <c r="X96" s="23"/>
      <c r="Y96" s="23">
        <v>1</v>
      </c>
      <c r="Z96" s="22">
        <v>2</v>
      </c>
      <c r="AA96" s="23"/>
      <c r="AB96" s="23"/>
      <c r="AC96" s="23"/>
      <c r="AD96" s="23"/>
      <c r="AE96" s="23"/>
      <c r="AF96" s="23">
        <v>1</v>
      </c>
      <c r="AG96" s="23"/>
      <c r="AH96" s="23"/>
      <c r="AI96" s="23"/>
      <c r="AJ96" s="23">
        <v>1</v>
      </c>
      <c r="AK96" s="23"/>
      <c r="AL96" s="22"/>
      <c r="AM96" s="23">
        <v>1</v>
      </c>
      <c r="AN96" s="23"/>
      <c r="AO96" s="23"/>
      <c r="AP96" s="23">
        <v>1</v>
      </c>
      <c r="AQ96" s="23"/>
      <c r="AR96" s="23"/>
      <c r="AS96" s="23"/>
      <c r="AT96" s="23">
        <v>1</v>
      </c>
      <c r="AU96" s="23"/>
      <c r="AV96" s="32"/>
    </row>
    <row r="97" spans="1:48" x14ac:dyDescent="0.2">
      <c r="A97" s="12" t="s">
        <v>766</v>
      </c>
      <c r="B97" s="22"/>
      <c r="C97" s="23"/>
      <c r="D97" s="23"/>
      <c r="E97" s="23"/>
      <c r="F97" s="23"/>
      <c r="G97" s="23"/>
      <c r="H97" s="23">
        <v>1</v>
      </c>
      <c r="I97" s="23"/>
      <c r="J97" s="23">
        <v>1</v>
      </c>
      <c r="K97" s="23"/>
      <c r="L97" s="23">
        <v>1</v>
      </c>
      <c r="M97" s="23"/>
      <c r="N97" s="22"/>
      <c r="O97" s="23"/>
      <c r="P97" s="23"/>
      <c r="Q97" s="23"/>
      <c r="R97" s="23"/>
      <c r="S97" s="23">
        <v>1</v>
      </c>
      <c r="T97" s="23"/>
      <c r="U97" s="23"/>
      <c r="V97" s="23"/>
      <c r="W97" s="23"/>
      <c r="X97" s="23"/>
      <c r="Y97" s="23"/>
      <c r="Z97" s="22">
        <v>2</v>
      </c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2">
        <v>1</v>
      </c>
      <c r="AM97" s="23"/>
      <c r="AN97" s="23"/>
      <c r="AO97" s="23"/>
      <c r="AP97" s="23"/>
      <c r="AQ97" s="23"/>
      <c r="AR97" s="23"/>
      <c r="AS97" s="23"/>
      <c r="AT97" s="23"/>
      <c r="AU97" s="23"/>
      <c r="AV97" s="32"/>
    </row>
    <row r="98" spans="1:48" x14ac:dyDescent="0.2">
      <c r="A98" s="12" t="s">
        <v>817</v>
      </c>
      <c r="B98" s="22">
        <v>1</v>
      </c>
      <c r="C98" s="23">
        <v>1</v>
      </c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2">
        <v>1</v>
      </c>
      <c r="O98" s="23"/>
      <c r="P98" s="23">
        <v>1</v>
      </c>
      <c r="Q98" s="23"/>
      <c r="R98" s="23">
        <v>1</v>
      </c>
      <c r="S98" s="23"/>
      <c r="T98" s="23">
        <v>1</v>
      </c>
      <c r="U98" s="23"/>
      <c r="V98" s="23"/>
      <c r="W98" s="23"/>
      <c r="X98" s="23"/>
      <c r="Y98" s="23"/>
      <c r="Z98" s="22"/>
      <c r="AA98" s="23"/>
      <c r="AB98" s="23"/>
      <c r="AC98" s="23"/>
      <c r="AD98" s="23">
        <v>1</v>
      </c>
      <c r="AE98" s="23"/>
      <c r="AF98" s="23"/>
      <c r="AG98" s="23"/>
      <c r="AH98" s="23"/>
      <c r="AI98" s="23">
        <v>1</v>
      </c>
      <c r="AJ98" s="23"/>
      <c r="AK98" s="23">
        <v>1</v>
      </c>
      <c r="AL98" s="22"/>
      <c r="AM98" s="23"/>
      <c r="AN98" s="23"/>
      <c r="AO98" s="23"/>
      <c r="AP98" s="23"/>
      <c r="AQ98" s="23"/>
      <c r="AR98" s="23"/>
      <c r="AS98" s="23"/>
      <c r="AT98" s="23"/>
      <c r="AU98" s="23"/>
      <c r="AV98" s="32"/>
    </row>
    <row r="99" spans="1:48" x14ac:dyDescent="0.2">
      <c r="A99" s="12" t="s">
        <v>946</v>
      </c>
      <c r="B99" s="22"/>
      <c r="C99" s="23"/>
      <c r="D99" s="23"/>
      <c r="E99" s="23"/>
      <c r="F99" s="23"/>
      <c r="G99" s="23"/>
      <c r="H99" s="23"/>
      <c r="I99" s="23">
        <v>1</v>
      </c>
      <c r="J99" s="23"/>
      <c r="K99" s="23"/>
      <c r="L99" s="23"/>
      <c r="M99" s="23"/>
      <c r="N99" s="22"/>
      <c r="O99" s="23"/>
      <c r="P99" s="23">
        <v>1</v>
      </c>
      <c r="Q99" s="23"/>
      <c r="R99" s="23"/>
      <c r="S99" s="23"/>
      <c r="T99" s="23"/>
      <c r="U99" s="23">
        <v>1</v>
      </c>
      <c r="V99" s="23"/>
      <c r="W99" s="23"/>
      <c r="X99" s="23"/>
      <c r="Y99" s="23"/>
      <c r="Z99" s="22">
        <v>1</v>
      </c>
      <c r="AA99" s="23"/>
      <c r="AB99" s="23"/>
      <c r="AC99" s="23"/>
      <c r="AD99" s="23"/>
      <c r="AE99" s="23"/>
      <c r="AF99" s="23"/>
      <c r="AG99" s="23"/>
      <c r="AH99" s="23">
        <v>1</v>
      </c>
      <c r="AI99" s="23"/>
      <c r="AJ99" s="23"/>
      <c r="AK99" s="23"/>
      <c r="AL99" s="22">
        <v>1</v>
      </c>
      <c r="AM99" s="23"/>
      <c r="AN99" s="23"/>
      <c r="AO99" s="23"/>
      <c r="AP99" s="23"/>
      <c r="AQ99" s="23"/>
      <c r="AR99" s="23"/>
      <c r="AS99" s="23"/>
      <c r="AT99" s="23"/>
      <c r="AU99" s="23"/>
      <c r="AV99" s="32">
        <v>1</v>
      </c>
    </row>
    <row r="100" spans="1:48" x14ac:dyDescent="0.2">
      <c r="A100" s="12" t="s">
        <v>802</v>
      </c>
      <c r="B100" s="22"/>
      <c r="C100" s="23"/>
      <c r="D100" s="23">
        <v>2</v>
      </c>
      <c r="E100" s="23">
        <v>1</v>
      </c>
      <c r="F100" s="23"/>
      <c r="G100" s="23"/>
      <c r="H100" s="23">
        <v>1</v>
      </c>
      <c r="I100" s="23"/>
      <c r="J100" s="23"/>
      <c r="K100" s="23"/>
      <c r="L100" s="23"/>
      <c r="M100" s="23"/>
      <c r="N100" s="22"/>
      <c r="O100" s="23"/>
      <c r="P100" s="23"/>
      <c r="Q100" s="23"/>
      <c r="R100" s="23"/>
      <c r="S100" s="23"/>
      <c r="T100" s="23">
        <v>1</v>
      </c>
      <c r="U100" s="23"/>
      <c r="V100" s="23"/>
      <c r="W100" s="23"/>
      <c r="X100" s="23"/>
      <c r="Y100" s="23">
        <v>1</v>
      </c>
      <c r="Z100" s="22"/>
      <c r="AA100" s="23"/>
      <c r="AB100" s="23"/>
      <c r="AC100" s="23"/>
      <c r="AD100" s="23"/>
      <c r="AE100" s="23">
        <v>1</v>
      </c>
      <c r="AF100" s="23"/>
      <c r="AG100" s="23"/>
      <c r="AH100" s="23"/>
      <c r="AI100" s="23">
        <v>1</v>
      </c>
      <c r="AJ100" s="23"/>
      <c r="AK100" s="23"/>
      <c r="AL100" s="22"/>
      <c r="AM100" s="23"/>
      <c r="AN100" s="23"/>
      <c r="AO100" s="23"/>
      <c r="AP100" s="23"/>
      <c r="AQ100" s="23"/>
      <c r="AR100" s="23"/>
      <c r="AS100" s="23"/>
      <c r="AT100" s="23"/>
      <c r="AU100" s="23"/>
      <c r="AV100" s="32"/>
    </row>
    <row r="101" spans="1:48" x14ac:dyDescent="0.2">
      <c r="A101" s="12" t="s">
        <v>792</v>
      </c>
      <c r="B101" s="22"/>
      <c r="C101" s="23"/>
      <c r="D101" s="23"/>
      <c r="E101" s="23"/>
      <c r="F101" s="23"/>
      <c r="G101" s="23"/>
      <c r="H101" s="23">
        <v>3</v>
      </c>
      <c r="I101" s="23"/>
      <c r="J101" s="23">
        <v>1</v>
      </c>
      <c r="K101" s="23"/>
      <c r="L101" s="23"/>
      <c r="M101" s="23"/>
      <c r="N101" s="22"/>
      <c r="O101" s="23">
        <v>1</v>
      </c>
      <c r="P101" s="23"/>
      <c r="Q101" s="23"/>
      <c r="R101" s="23"/>
      <c r="S101" s="23"/>
      <c r="T101" s="23"/>
      <c r="U101" s="23">
        <v>1</v>
      </c>
      <c r="V101" s="23"/>
      <c r="W101" s="23"/>
      <c r="X101" s="23"/>
      <c r="Y101" s="23"/>
      <c r="Z101" s="22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2"/>
      <c r="AM101" s="23"/>
      <c r="AN101" s="23"/>
      <c r="AO101" s="23"/>
      <c r="AP101" s="23"/>
      <c r="AQ101" s="23">
        <v>4</v>
      </c>
      <c r="AR101" s="23"/>
      <c r="AS101" s="23"/>
      <c r="AT101" s="23"/>
      <c r="AU101" s="23"/>
      <c r="AV101" s="32"/>
    </row>
    <row r="102" spans="1:48" x14ac:dyDescent="0.2">
      <c r="A102" s="12" t="s">
        <v>1025</v>
      </c>
      <c r="B102" s="22"/>
      <c r="C102" s="23"/>
      <c r="D102" s="23"/>
      <c r="E102" s="23"/>
      <c r="F102" s="23"/>
      <c r="G102" s="23">
        <v>1</v>
      </c>
      <c r="H102" s="23"/>
      <c r="I102" s="23">
        <v>2</v>
      </c>
      <c r="J102" s="23">
        <v>2</v>
      </c>
      <c r="K102" s="23">
        <v>1</v>
      </c>
      <c r="L102" s="23"/>
      <c r="M102" s="23"/>
      <c r="N102" s="22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>
        <v>1</v>
      </c>
      <c r="Z102" s="22"/>
      <c r="AA102" s="23"/>
      <c r="AB102" s="23"/>
      <c r="AC102" s="23"/>
      <c r="AD102" s="23">
        <v>1</v>
      </c>
      <c r="AE102" s="23"/>
      <c r="AF102" s="23"/>
      <c r="AG102" s="23"/>
      <c r="AH102" s="23"/>
      <c r="AI102" s="23"/>
      <c r="AJ102" s="23"/>
      <c r="AK102" s="23">
        <v>1</v>
      </c>
      <c r="AL102" s="22"/>
      <c r="AM102" s="23"/>
      <c r="AN102" s="23"/>
      <c r="AO102" s="23"/>
      <c r="AP102" s="23">
        <v>1</v>
      </c>
      <c r="AQ102" s="23"/>
      <c r="AR102" s="23"/>
      <c r="AS102" s="23">
        <v>2</v>
      </c>
      <c r="AT102" s="23"/>
      <c r="AU102" s="23"/>
      <c r="AV102" s="32"/>
    </row>
    <row r="103" spans="1:48" x14ac:dyDescent="0.2">
      <c r="A103" s="12" t="s">
        <v>989</v>
      </c>
      <c r="B103" s="22">
        <v>2</v>
      </c>
      <c r="C103" s="23">
        <v>1</v>
      </c>
      <c r="D103" s="23"/>
      <c r="E103" s="23"/>
      <c r="F103" s="23"/>
      <c r="G103" s="23">
        <v>1</v>
      </c>
      <c r="H103" s="23"/>
      <c r="I103" s="23">
        <v>2</v>
      </c>
      <c r="J103" s="23"/>
      <c r="K103" s="23">
        <v>2</v>
      </c>
      <c r="L103" s="23"/>
      <c r="M103" s="23"/>
      <c r="N103" s="22"/>
      <c r="O103" s="23"/>
      <c r="P103" s="23">
        <v>1</v>
      </c>
      <c r="Q103" s="23"/>
      <c r="R103" s="23">
        <v>1</v>
      </c>
      <c r="S103" s="23"/>
      <c r="T103" s="23"/>
      <c r="U103" s="23"/>
      <c r="V103" s="23"/>
      <c r="W103" s="23"/>
      <c r="X103" s="23">
        <v>1</v>
      </c>
      <c r="Y103" s="23">
        <v>1</v>
      </c>
      <c r="Z103" s="22"/>
      <c r="AA103" s="23"/>
      <c r="AB103" s="23"/>
      <c r="AC103" s="23">
        <v>1</v>
      </c>
      <c r="AD103" s="23"/>
      <c r="AE103" s="23"/>
      <c r="AF103" s="23"/>
      <c r="AG103" s="23"/>
      <c r="AH103" s="23"/>
      <c r="AI103" s="23"/>
      <c r="AJ103" s="23">
        <v>1</v>
      </c>
      <c r="AK103" s="23"/>
      <c r="AL103" s="22"/>
      <c r="AM103" s="23"/>
      <c r="AN103" s="23">
        <v>1</v>
      </c>
      <c r="AO103" s="23"/>
      <c r="AP103" s="23"/>
      <c r="AQ103" s="23"/>
      <c r="AR103" s="23"/>
      <c r="AS103" s="23">
        <v>1</v>
      </c>
      <c r="AT103" s="23">
        <v>1</v>
      </c>
      <c r="AU103" s="23">
        <v>1</v>
      </c>
      <c r="AV103" s="32"/>
    </row>
    <row r="104" spans="1:48" x14ac:dyDescent="0.2">
      <c r="A104" s="12" t="s">
        <v>794</v>
      </c>
      <c r="B104" s="22"/>
      <c r="C104" s="23"/>
      <c r="D104" s="23"/>
      <c r="E104" s="23"/>
      <c r="F104" s="23"/>
      <c r="G104" s="23"/>
      <c r="H104" s="23"/>
      <c r="I104" s="23"/>
      <c r="J104" s="23"/>
      <c r="K104" s="23">
        <v>1</v>
      </c>
      <c r="L104" s="23"/>
      <c r="M104" s="23"/>
      <c r="N104" s="22"/>
      <c r="O104" s="23"/>
      <c r="P104" s="23">
        <v>1</v>
      </c>
      <c r="Q104" s="23"/>
      <c r="R104" s="23">
        <v>1</v>
      </c>
      <c r="S104" s="23"/>
      <c r="T104" s="23"/>
      <c r="U104" s="23"/>
      <c r="V104" s="23"/>
      <c r="W104" s="23"/>
      <c r="X104" s="23"/>
      <c r="Y104" s="23"/>
      <c r="Z104" s="22">
        <v>1</v>
      </c>
      <c r="AA104" s="23"/>
      <c r="AB104" s="23"/>
      <c r="AC104" s="23"/>
      <c r="AD104" s="23"/>
      <c r="AE104" s="23">
        <v>1</v>
      </c>
      <c r="AF104" s="23"/>
      <c r="AG104" s="23">
        <v>1</v>
      </c>
      <c r="AH104" s="23"/>
      <c r="AI104" s="23"/>
      <c r="AJ104" s="23"/>
      <c r="AK104" s="23"/>
      <c r="AL104" s="22">
        <v>4</v>
      </c>
      <c r="AM104" s="23"/>
      <c r="AN104" s="23">
        <v>1</v>
      </c>
      <c r="AO104" s="23"/>
      <c r="AP104" s="23">
        <v>1</v>
      </c>
      <c r="AQ104" s="23"/>
      <c r="AR104" s="23"/>
      <c r="AS104" s="23"/>
      <c r="AT104" s="23"/>
      <c r="AU104" s="23"/>
      <c r="AV104" s="32"/>
    </row>
    <row r="105" spans="1:48" x14ac:dyDescent="0.2">
      <c r="A105" s="12" t="s">
        <v>984</v>
      </c>
      <c r="B105" s="22"/>
      <c r="C105" s="23"/>
      <c r="D105" s="23"/>
      <c r="E105" s="23"/>
      <c r="F105" s="23"/>
      <c r="G105" s="23"/>
      <c r="H105" s="23"/>
      <c r="I105" s="23">
        <v>2</v>
      </c>
      <c r="J105" s="23"/>
      <c r="K105" s="23"/>
      <c r="L105" s="23"/>
      <c r="M105" s="23"/>
      <c r="N105" s="22"/>
      <c r="O105" s="23"/>
      <c r="P105" s="23">
        <v>1</v>
      </c>
      <c r="Q105" s="23"/>
      <c r="R105" s="23"/>
      <c r="S105" s="23"/>
      <c r="T105" s="23"/>
      <c r="U105" s="23"/>
      <c r="V105" s="23"/>
      <c r="W105" s="23"/>
      <c r="X105" s="23"/>
      <c r="Y105" s="23"/>
      <c r="Z105" s="22"/>
      <c r="AA105" s="23"/>
      <c r="AB105" s="23"/>
      <c r="AC105" s="23"/>
      <c r="AD105" s="23"/>
      <c r="AE105" s="23"/>
      <c r="AF105" s="23"/>
      <c r="AG105" s="23">
        <v>1</v>
      </c>
      <c r="AH105" s="23">
        <v>2</v>
      </c>
      <c r="AI105" s="23"/>
      <c r="AJ105" s="23"/>
      <c r="AK105" s="23"/>
      <c r="AL105" s="22"/>
      <c r="AM105" s="23"/>
      <c r="AN105" s="23"/>
      <c r="AO105" s="23"/>
      <c r="AP105" s="23">
        <v>1</v>
      </c>
      <c r="AQ105" s="23">
        <v>1</v>
      </c>
      <c r="AR105" s="23"/>
      <c r="AS105" s="23"/>
      <c r="AT105" s="23"/>
      <c r="AU105" s="23"/>
      <c r="AV105" s="32"/>
    </row>
    <row r="106" spans="1:48" x14ac:dyDescent="0.2">
      <c r="A106" s="12" t="s">
        <v>656</v>
      </c>
      <c r="B106" s="22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2"/>
      <c r="O106" s="23"/>
      <c r="P106" s="23"/>
      <c r="Q106" s="23"/>
      <c r="R106" s="23"/>
      <c r="S106" s="23"/>
      <c r="T106" s="23"/>
      <c r="U106" s="23">
        <v>1</v>
      </c>
      <c r="V106" s="23"/>
      <c r="W106" s="23"/>
      <c r="X106" s="23"/>
      <c r="Y106" s="23">
        <v>1</v>
      </c>
      <c r="Z106" s="22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2"/>
      <c r="AM106" s="23">
        <v>1</v>
      </c>
      <c r="AN106" s="23"/>
      <c r="AO106" s="23"/>
      <c r="AP106" s="23"/>
      <c r="AQ106" s="23"/>
      <c r="AR106" s="23"/>
      <c r="AS106" s="23"/>
      <c r="AT106" s="23"/>
      <c r="AU106" s="23"/>
      <c r="AV106" s="32"/>
    </row>
    <row r="107" spans="1:48" x14ac:dyDescent="0.2">
      <c r="A107" s="12" t="s">
        <v>758</v>
      </c>
      <c r="B107" s="22"/>
      <c r="C107" s="23"/>
      <c r="D107" s="23"/>
      <c r="E107" s="23"/>
      <c r="F107" s="23"/>
      <c r="G107" s="23"/>
      <c r="H107" s="23"/>
      <c r="I107" s="23">
        <v>1</v>
      </c>
      <c r="J107" s="23"/>
      <c r="K107" s="23"/>
      <c r="L107" s="23"/>
      <c r="M107" s="23"/>
      <c r="N107" s="22"/>
      <c r="O107" s="23"/>
      <c r="P107" s="23"/>
      <c r="Q107" s="23"/>
      <c r="R107" s="23"/>
      <c r="S107" s="23"/>
      <c r="T107" s="23"/>
      <c r="U107" s="23"/>
      <c r="V107" s="23">
        <v>1</v>
      </c>
      <c r="W107" s="23"/>
      <c r="X107" s="23"/>
      <c r="Y107" s="23">
        <v>1</v>
      </c>
      <c r="Z107" s="22"/>
      <c r="AA107" s="23"/>
      <c r="AB107" s="23"/>
      <c r="AC107" s="23"/>
      <c r="AD107" s="23"/>
      <c r="AE107" s="23"/>
      <c r="AF107" s="23">
        <v>1</v>
      </c>
      <c r="AG107" s="23"/>
      <c r="AH107" s="23"/>
      <c r="AI107" s="23">
        <v>1</v>
      </c>
      <c r="AJ107" s="23"/>
      <c r="AK107" s="23"/>
      <c r="AL107" s="22"/>
      <c r="AM107" s="23"/>
      <c r="AN107" s="23"/>
      <c r="AO107" s="23"/>
      <c r="AP107" s="23"/>
      <c r="AQ107" s="23"/>
      <c r="AR107" s="23">
        <v>1</v>
      </c>
      <c r="AS107" s="23"/>
      <c r="AT107" s="23"/>
      <c r="AU107" s="23"/>
      <c r="AV107" s="32"/>
    </row>
    <row r="108" spans="1:48" x14ac:dyDescent="0.2">
      <c r="A108" s="12" t="s">
        <v>761</v>
      </c>
      <c r="B108" s="22">
        <v>1</v>
      </c>
      <c r="C108" s="23"/>
      <c r="D108" s="23"/>
      <c r="E108" s="23">
        <v>2</v>
      </c>
      <c r="F108" s="23"/>
      <c r="G108" s="23"/>
      <c r="H108" s="23"/>
      <c r="I108" s="23"/>
      <c r="J108" s="23"/>
      <c r="K108" s="23"/>
      <c r="L108" s="23"/>
      <c r="M108" s="23"/>
      <c r="N108" s="22"/>
      <c r="O108" s="23"/>
      <c r="P108" s="23"/>
      <c r="Q108" s="23"/>
      <c r="R108" s="23"/>
      <c r="S108" s="23"/>
      <c r="T108" s="23">
        <v>1</v>
      </c>
      <c r="U108" s="23">
        <v>1</v>
      </c>
      <c r="V108" s="23">
        <v>2</v>
      </c>
      <c r="W108" s="23">
        <v>1</v>
      </c>
      <c r="X108" s="23"/>
      <c r="Y108" s="23"/>
      <c r="Z108" s="22"/>
      <c r="AA108" s="23"/>
      <c r="AB108" s="23">
        <v>1</v>
      </c>
      <c r="AC108" s="23"/>
      <c r="AD108" s="23"/>
      <c r="AE108" s="23"/>
      <c r="AF108" s="23"/>
      <c r="AG108" s="23">
        <v>2</v>
      </c>
      <c r="AH108" s="23"/>
      <c r="AI108" s="23">
        <v>1</v>
      </c>
      <c r="AJ108" s="23"/>
      <c r="AK108" s="23"/>
      <c r="AL108" s="22"/>
      <c r="AM108" s="23"/>
      <c r="AN108" s="23"/>
      <c r="AO108" s="23"/>
      <c r="AP108" s="23"/>
      <c r="AQ108" s="23"/>
      <c r="AR108" s="23">
        <v>1</v>
      </c>
      <c r="AS108" s="23"/>
      <c r="AT108" s="23"/>
      <c r="AU108" s="23"/>
      <c r="AV108" s="32"/>
    </row>
    <row r="109" spans="1:48" x14ac:dyDescent="0.2">
      <c r="A109" s="12" t="s">
        <v>1043</v>
      </c>
      <c r="B109" s="22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2"/>
      <c r="O109" s="23"/>
      <c r="P109" s="23">
        <v>1</v>
      </c>
      <c r="Q109" s="23"/>
      <c r="R109" s="23"/>
      <c r="S109" s="23">
        <v>1</v>
      </c>
      <c r="T109" s="23"/>
      <c r="U109" s="23"/>
      <c r="V109" s="23"/>
      <c r="W109" s="23"/>
      <c r="X109" s="23"/>
      <c r="Y109" s="23"/>
      <c r="Z109" s="22"/>
      <c r="AA109" s="23"/>
      <c r="AB109" s="23"/>
      <c r="AC109" s="23"/>
      <c r="AD109" s="23"/>
      <c r="AE109" s="23"/>
      <c r="AF109" s="23"/>
      <c r="AG109" s="23"/>
      <c r="AH109" s="23"/>
      <c r="AI109" s="23">
        <v>1</v>
      </c>
      <c r="AJ109" s="23"/>
      <c r="AK109" s="23"/>
      <c r="AL109" s="22"/>
      <c r="AM109" s="23"/>
      <c r="AN109" s="23"/>
      <c r="AO109" s="23"/>
      <c r="AP109" s="23"/>
      <c r="AQ109" s="23"/>
      <c r="AR109" s="23"/>
      <c r="AS109" s="23"/>
      <c r="AT109" s="23"/>
      <c r="AU109" s="23"/>
      <c r="AV109" s="32"/>
    </row>
    <row r="110" spans="1:48" x14ac:dyDescent="0.2">
      <c r="A110" s="12" t="s">
        <v>751</v>
      </c>
      <c r="B110" s="22"/>
      <c r="C110" s="23"/>
      <c r="D110" s="23"/>
      <c r="E110" s="23"/>
      <c r="F110" s="23"/>
      <c r="G110" s="23"/>
      <c r="H110" s="23">
        <v>1</v>
      </c>
      <c r="I110" s="23">
        <v>1</v>
      </c>
      <c r="J110" s="23"/>
      <c r="K110" s="23"/>
      <c r="L110" s="23"/>
      <c r="M110" s="23"/>
      <c r="N110" s="22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>
        <v>1</v>
      </c>
      <c r="Z110" s="22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2"/>
      <c r="AM110" s="23"/>
      <c r="AN110" s="23"/>
      <c r="AO110" s="23"/>
      <c r="AP110" s="23"/>
      <c r="AQ110" s="23"/>
      <c r="AR110" s="23"/>
      <c r="AS110" s="23">
        <v>1</v>
      </c>
      <c r="AT110" s="23"/>
      <c r="AU110" s="23"/>
      <c r="AV110" s="32"/>
    </row>
    <row r="111" spans="1:48" x14ac:dyDescent="0.2">
      <c r="A111" s="12" t="s">
        <v>910</v>
      </c>
      <c r="B111" s="22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2"/>
      <c r="O111" s="23"/>
      <c r="P111" s="23"/>
      <c r="Q111" s="23"/>
      <c r="R111" s="23"/>
      <c r="S111" s="23"/>
      <c r="T111" s="23"/>
      <c r="U111" s="23">
        <v>1</v>
      </c>
      <c r="V111" s="23"/>
      <c r="W111" s="23"/>
      <c r="X111" s="23">
        <v>1</v>
      </c>
      <c r="Y111" s="23"/>
      <c r="Z111" s="22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>
        <v>1</v>
      </c>
      <c r="AL111" s="22"/>
      <c r="AM111" s="23"/>
      <c r="AN111" s="23"/>
      <c r="AO111" s="23">
        <v>1</v>
      </c>
      <c r="AP111" s="23"/>
      <c r="AQ111" s="23"/>
      <c r="AR111" s="23"/>
      <c r="AS111" s="23"/>
      <c r="AT111" s="23"/>
      <c r="AU111" s="23">
        <v>1</v>
      </c>
      <c r="AV111" s="32"/>
    </row>
    <row r="112" spans="1:48" x14ac:dyDescent="0.2">
      <c r="A112" s="12" t="s">
        <v>238</v>
      </c>
      <c r="B112" s="22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2"/>
      <c r="O112" s="23">
        <v>4</v>
      </c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2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2"/>
      <c r="AM112" s="23"/>
      <c r="AN112" s="23"/>
      <c r="AO112" s="23"/>
      <c r="AP112" s="23"/>
      <c r="AQ112" s="23"/>
      <c r="AR112" s="23"/>
      <c r="AS112" s="23"/>
      <c r="AT112" s="23"/>
      <c r="AU112" s="23"/>
      <c r="AV112" s="32"/>
    </row>
    <row r="113" spans="1:48" x14ac:dyDescent="0.2">
      <c r="A113" s="12" t="s">
        <v>819</v>
      </c>
      <c r="B113" s="22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2"/>
      <c r="O113" s="23">
        <v>1</v>
      </c>
      <c r="P113" s="23"/>
      <c r="Q113" s="23"/>
      <c r="R113" s="23">
        <v>1</v>
      </c>
      <c r="S113" s="23">
        <v>1</v>
      </c>
      <c r="T113" s="23"/>
      <c r="U113" s="23"/>
      <c r="V113" s="23"/>
      <c r="W113" s="23"/>
      <c r="X113" s="23"/>
      <c r="Y113" s="23"/>
      <c r="Z113" s="22"/>
      <c r="AA113" s="23"/>
      <c r="AB113" s="23"/>
      <c r="AC113" s="23">
        <v>1</v>
      </c>
      <c r="AD113" s="23"/>
      <c r="AE113" s="23"/>
      <c r="AF113" s="23"/>
      <c r="AG113" s="23"/>
      <c r="AH113" s="23">
        <v>1</v>
      </c>
      <c r="AI113" s="23"/>
      <c r="AJ113" s="23"/>
      <c r="AK113" s="23"/>
      <c r="AL113" s="22"/>
      <c r="AM113" s="23"/>
      <c r="AN113" s="23"/>
      <c r="AO113" s="23"/>
      <c r="AP113" s="23"/>
      <c r="AQ113" s="23"/>
      <c r="AR113" s="23"/>
      <c r="AS113" s="23"/>
      <c r="AT113" s="23"/>
      <c r="AU113" s="23"/>
      <c r="AV113" s="32"/>
    </row>
    <row r="114" spans="1:48" x14ac:dyDescent="0.2">
      <c r="A114" s="12" t="s">
        <v>302</v>
      </c>
      <c r="B114" s="22">
        <v>1</v>
      </c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>
        <v>1</v>
      </c>
      <c r="N114" s="22"/>
      <c r="O114" s="23"/>
      <c r="P114" s="23"/>
      <c r="Q114" s="23"/>
      <c r="R114" s="23"/>
      <c r="S114" s="23"/>
      <c r="T114" s="23"/>
      <c r="U114" s="23">
        <v>1</v>
      </c>
      <c r="V114" s="23"/>
      <c r="W114" s="23"/>
      <c r="X114" s="23"/>
      <c r="Y114" s="23"/>
      <c r="Z114" s="22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2"/>
      <c r="AM114" s="23"/>
      <c r="AN114" s="23"/>
      <c r="AO114" s="23"/>
      <c r="AP114" s="23"/>
      <c r="AQ114" s="23"/>
      <c r="AR114" s="23"/>
      <c r="AS114" s="23"/>
      <c r="AT114" s="23"/>
      <c r="AU114" s="23"/>
      <c r="AV114" s="32"/>
    </row>
    <row r="115" spans="1:48" x14ac:dyDescent="0.2">
      <c r="A115" s="28" t="s">
        <v>909</v>
      </c>
      <c r="B115" s="33"/>
      <c r="C115" s="34">
        <v>1</v>
      </c>
      <c r="D115" s="34">
        <v>1</v>
      </c>
      <c r="E115" s="34"/>
      <c r="F115" s="34"/>
      <c r="G115" s="34"/>
      <c r="H115" s="34"/>
      <c r="I115" s="34"/>
      <c r="J115" s="34"/>
      <c r="K115" s="34">
        <v>1</v>
      </c>
      <c r="L115" s="34"/>
      <c r="M115" s="34"/>
      <c r="N115" s="33">
        <v>1</v>
      </c>
      <c r="O115" s="34">
        <v>1</v>
      </c>
      <c r="P115" s="34"/>
      <c r="Q115" s="34">
        <v>1</v>
      </c>
      <c r="R115" s="34"/>
      <c r="S115" s="34">
        <v>2</v>
      </c>
      <c r="T115" s="34"/>
      <c r="U115" s="34"/>
      <c r="V115" s="34">
        <v>1</v>
      </c>
      <c r="W115" s="34"/>
      <c r="X115" s="34"/>
      <c r="Y115" s="34"/>
      <c r="Z115" s="33"/>
      <c r="AA115" s="34"/>
      <c r="AB115" s="34">
        <v>1</v>
      </c>
      <c r="AC115" s="34">
        <v>2</v>
      </c>
      <c r="AD115" s="34"/>
      <c r="AE115" s="34"/>
      <c r="AF115" s="34">
        <v>1</v>
      </c>
      <c r="AG115" s="34"/>
      <c r="AH115" s="34">
        <v>1</v>
      </c>
      <c r="AI115" s="34"/>
      <c r="AJ115" s="34"/>
      <c r="AK115" s="34">
        <v>3</v>
      </c>
      <c r="AL115" s="33"/>
      <c r="AM115" s="34"/>
      <c r="AN115" s="34">
        <v>1</v>
      </c>
      <c r="AO115" s="34">
        <v>1</v>
      </c>
      <c r="AP115" s="34"/>
      <c r="AQ115" s="34">
        <v>2</v>
      </c>
      <c r="AR115" s="34"/>
      <c r="AS115" s="34"/>
      <c r="AT115" s="34"/>
      <c r="AU115" s="34">
        <v>1</v>
      </c>
      <c r="AV115" s="3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stn by month</vt:lpstr>
      <vt:lpstr>stn by acc type</vt:lpstr>
      <vt:lpstr>days sick by stn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2011-12-09T14:07:12Z</dcterms:created>
  <dcterms:modified xsi:type="dcterms:W3CDTF">2011-12-09T15:22:47Z</dcterms:modified>
</cp:coreProperties>
</file>