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7235" windowHeight="10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5" i="1"/>
</calcChain>
</file>

<file path=xl/sharedStrings.xml><?xml version="1.0" encoding="utf-8"?>
<sst xmlns="http://schemas.openxmlformats.org/spreadsheetml/2006/main" count="188" uniqueCount="11">
  <si>
    <t>Date</t>
  </si>
  <si>
    <t>Time</t>
  </si>
  <si>
    <t>Charging event</t>
  </si>
  <si>
    <t>User ID</t>
  </si>
  <si>
    <t>Chargepoint ID</t>
  </si>
  <si>
    <t>Start</t>
  </si>
  <si>
    <t>End</t>
  </si>
  <si>
    <t xml:space="preserve"> Total </t>
  </si>
  <si>
    <t>Price</t>
  </si>
  <si>
    <t xml:space="preserve"> kWh </t>
  </si>
  <si>
    <t>OCC_005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</si>
</sst>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.25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 wrapText="1" indent="2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3"/>
  <sheetViews>
    <sheetView tabSelected="1" workbookViewId="0">
      <selection activeCell="I4" sqref="I4:I179"/>
    </sheetView>
  </sheetViews>
  <sheetFormatPr defaultRowHeight="15" x14ac:dyDescent="0.25"/>
  <cols>
    <col min="4" max="4" width="15.28515625" customWidth="1"/>
    <col min="5" max="5" width="17.28515625" customWidth="1"/>
    <col min="6" max="8" width="12.85546875" customWidth="1"/>
  </cols>
  <sheetData>
    <row r="2" spans="2:10" ht="15" customHeight="1" x14ac:dyDescent="0.25">
      <c r="B2" s="8" t="s">
        <v>2</v>
      </c>
      <c r="C2" s="2" t="s">
        <v>3</v>
      </c>
      <c r="D2" s="3" t="s">
        <v>4</v>
      </c>
      <c r="E2" s="10" t="s">
        <v>5</v>
      </c>
      <c r="F2" s="11"/>
      <c r="G2" s="10" t="s">
        <v>6</v>
      </c>
      <c r="H2" s="11"/>
      <c r="I2" s="3" t="s">
        <v>7</v>
      </c>
      <c r="J2" s="3" t="s">
        <v>8</v>
      </c>
    </row>
    <row r="3" spans="2:10" x14ac:dyDescent="0.25">
      <c r="B3" s="9"/>
      <c r="C3" s="4"/>
      <c r="D3" s="5"/>
      <c r="E3" s="6" t="s">
        <v>0</v>
      </c>
      <c r="F3" s="7" t="s">
        <v>1</v>
      </c>
      <c r="G3" s="7" t="s">
        <v>0</v>
      </c>
      <c r="H3" s="7" t="s">
        <v>1</v>
      </c>
      <c r="I3" s="5" t="s">
        <v>9</v>
      </c>
      <c r="J3" s="5"/>
    </row>
    <row r="4" spans="2:10" x14ac:dyDescent="0.25">
      <c r="B4">
        <v>912</v>
      </c>
      <c r="C4">
        <v>56469</v>
      </c>
      <c r="D4" t="s">
        <v>10</v>
      </c>
      <c r="E4" s="12">
        <v>42738</v>
      </c>
      <c r="F4" s="13">
        <v>0.57916666666666672</v>
      </c>
      <c r="G4" s="12">
        <v>42738</v>
      </c>
      <c r="H4" s="13">
        <v>0.76944444444444438</v>
      </c>
      <c r="I4">
        <v>5.5</v>
      </c>
    </row>
    <row r="5" spans="2:10" x14ac:dyDescent="0.25">
      <c r="B5">
        <f>B4+1</f>
        <v>913</v>
      </c>
      <c r="C5">
        <v>56467</v>
      </c>
      <c r="D5" t="s">
        <v>10</v>
      </c>
      <c r="E5" s="12">
        <v>42738</v>
      </c>
      <c r="F5" s="13">
        <v>0.2298611111111111</v>
      </c>
      <c r="G5" s="12">
        <v>42738</v>
      </c>
      <c r="H5" s="13">
        <v>0.49583333333333335</v>
      </c>
      <c r="I5">
        <v>0.3</v>
      </c>
    </row>
    <row r="6" spans="2:10" x14ac:dyDescent="0.25">
      <c r="B6">
        <f t="shared" ref="B6:B69" si="0">B5+1</f>
        <v>914</v>
      </c>
      <c r="C6">
        <v>56469</v>
      </c>
      <c r="D6" t="s">
        <v>10</v>
      </c>
      <c r="E6" s="12">
        <v>42739</v>
      </c>
      <c r="F6" s="13">
        <v>0.23055555555555554</v>
      </c>
      <c r="G6" s="12">
        <v>42739</v>
      </c>
      <c r="H6" s="13">
        <v>0.75763888888888886</v>
      </c>
      <c r="I6">
        <v>0.6</v>
      </c>
    </row>
    <row r="7" spans="2:10" x14ac:dyDescent="0.25">
      <c r="B7">
        <f t="shared" si="0"/>
        <v>915</v>
      </c>
      <c r="C7">
        <v>56469</v>
      </c>
      <c r="D7" t="s">
        <v>10</v>
      </c>
      <c r="E7" s="12">
        <v>42740</v>
      </c>
      <c r="F7" s="13">
        <v>0.68819444444444444</v>
      </c>
      <c r="G7" s="12">
        <v>42740</v>
      </c>
      <c r="H7" s="13">
        <v>0.75208333333333333</v>
      </c>
      <c r="I7">
        <v>5.6</v>
      </c>
    </row>
    <row r="8" spans="2:10" x14ac:dyDescent="0.25">
      <c r="B8">
        <f t="shared" si="0"/>
        <v>916</v>
      </c>
      <c r="C8">
        <v>56469</v>
      </c>
      <c r="D8" t="s">
        <v>10</v>
      </c>
      <c r="E8" s="12">
        <v>42741</v>
      </c>
      <c r="F8" s="13">
        <v>0.67986111111111114</v>
      </c>
      <c r="G8" s="12">
        <v>42741</v>
      </c>
      <c r="H8" s="13">
        <v>0.75555555555555554</v>
      </c>
      <c r="I8">
        <v>6.7</v>
      </c>
    </row>
    <row r="9" spans="2:10" x14ac:dyDescent="0.25">
      <c r="B9">
        <f t="shared" si="0"/>
        <v>917</v>
      </c>
      <c r="C9">
        <v>56469</v>
      </c>
      <c r="D9" t="s">
        <v>10</v>
      </c>
      <c r="E9" s="12">
        <v>42741</v>
      </c>
      <c r="F9" s="13">
        <v>0.52569444444444446</v>
      </c>
      <c r="G9" s="12">
        <v>42741</v>
      </c>
      <c r="H9" s="13">
        <v>0.6166666666666667</v>
      </c>
      <c r="I9">
        <v>8.1</v>
      </c>
    </row>
    <row r="10" spans="2:10" x14ac:dyDescent="0.25">
      <c r="B10">
        <f t="shared" si="0"/>
        <v>918</v>
      </c>
      <c r="C10">
        <v>56469</v>
      </c>
      <c r="D10" t="s">
        <v>10</v>
      </c>
      <c r="E10" s="12">
        <v>42741</v>
      </c>
      <c r="F10" s="13">
        <v>0.26805555555555555</v>
      </c>
      <c r="G10" s="12">
        <v>42741</v>
      </c>
      <c r="H10" s="13">
        <v>0.39305555555555555</v>
      </c>
      <c r="I10">
        <v>7.1</v>
      </c>
    </row>
    <row r="11" spans="2:10" x14ac:dyDescent="0.25">
      <c r="B11">
        <f t="shared" si="0"/>
        <v>919</v>
      </c>
      <c r="C11">
        <v>56468</v>
      </c>
      <c r="D11" t="s">
        <v>10</v>
      </c>
      <c r="E11" s="12">
        <v>42744</v>
      </c>
      <c r="F11" s="13">
        <v>0.62916666666666665</v>
      </c>
      <c r="G11" s="12">
        <v>42744</v>
      </c>
      <c r="H11" s="13">
        <v>0.77083333333333337</v>
      </c>
      <c r="I11">
        <v>5</v>
      </c>
    </row>
    <row r="12" spans="2:10" x14ac:dyDescent="0.25">
      <c r="B12">
        <f t="shared" si="0"/>
        <v>920</v>
      </c>
      <c r="C12">
        <v>56469</v>
      </c>
      <c r="D12" t="s">
        <v>10</v>
      </c>
      <c r="E12" s="12">
        <v>42744</v>
      </c>
      <c r="F12" s="13">
        <v>0.29375000000000001</v>
      </c>
      <c r="G12" s="12">
        <v>42744</v>
      </c>
      <c r="H12" s="13">
        <v>0.51944444444444449</v>
      </c>
      <c r="I12">
        <v>8.1999999999999993</v>
      </c>
    </row>
    <row r="13" spans="2:10" x14ac:dyDescent="0.25">
      <c r="B13">
        <f t="shared" si="0"/>
        <v>921</v>
      </c>
      <c r="C13">
        <v>56467</v>
      </c>
      <c r="D13" t="s">
        <v>10</v>
      </c>
      <c r="E13" s="12">
        <v>42745</v>
      </c>
      <c r="F13" s="13">
        <v>0.68958333333333333</v>
      </c>
      <c r="G13" s="12">
        <v>42745</v>
      </c>
      <c r="H13" s="13">
        <v>0.77638888888888891</v>
      </c>
      <c r="I13">
        <v>7.1</v>
      </c>
    </row>
    <row r="14" spans="2:10" x14ac:dyDescent="0.25">
      <c r="B14">
        <f t="shared" si="0"/>
        <v>922</v>
      </c>
      <c r="C14">
        <v>56467</v>
      </c>
      <c r="D14" t="s">
        <v>10</v>
      </c>
      <c r="E14" s="12">
        <v>42746</v>
      </c>
      <c r="F14" s="13">
        <v>0.7104166666666667</v>
      </c>
      <c r="G14" s="12">
        <v>42746</v>
      </c>
      <c r="H14" s="13">
        <v>0.77222222222222225</v>
      </c>
      <c r="I14">
        <v>5</v>
      </c>
    </row>
    <row r="15" spans="2:10" x14ac:dyDescent="0.25">
      <c r="B15">
        <f t="shared" si="0"/>
        <v>923</v>
      </c>
      <c r="C15">
        <v>56467</v>
      </c>
      <c r="D15" t="s">
        <v>10</v>
      </c>
      <c r="E15" s="12">
        <v>42746</v>
      </c>
      <c r="F15" s="13">
        <v>0.29097222222222224</v>
      </c>
      <c r="G15" s="12">
        <v>42746</v>
      </c>
      <c r="H15" s="13">
        <v>0.53263888888888888</v>
      </c>
      <c r="I15">
        <v>5.6</v>
      </c>
    </row>
    <row r="16" spans="2:10" x14ac:dyDescent="0.25">
      <c r="B16">
        <f t="shared" si="0"/>
        <v>924</v>
      </c>
      <c r="C16">
        <v>56467</v>
      </c>
      <c r="D16" t="s">
        <v>10</v>
      </c>
      <c r="E16" s="12">
        <v>42747</v>
      </c>
      <c r="F16" s="13">
        <v>0.54861111111111105</v>
      </c>
      <c r="G16" s="12">
        <v>42747</v>
      </c>
      <c r="H16" s="13">
        <v>0.77361111111111114</v>
      </c>
      <c r="I16">
        <v>9.3000000000000007</v>
      </c>
    </row>
    <row r="17" spans="2:9" x14ac:dyDescent="0.25">
      <c r="B17">
        <f t="shared" si="0"/>
        <v>925</v>
      </c>
      <c r="C17">
        <v>56467</v>
      </c>
      <c r="D17" t="s">
        <v>10</v>
      </c>
      <c r="E17" s="12">
        <v>42747</v>
      </c>
      <c r="F17" s="13">
        <v>0.29305555555555557</v>
      </c>
      <c r="G17" s="12">
        <v>42747</v>
      </c>
      <c r="H17" s="13">
        <v>0.38472222222222219</v>
      </c>
      <c r="I17">
        <v>3.8</v>
      </c>
    </row>
    <row r="18" spans="2:9" x14ac:dyDescent="0.25">
      <c r="B18">
        <f t="shared" si="0"/>
        <v>926</v>
      </c>
      <c r="C18">
        <v>56468</v>
      </c>
      <c r="D18" t="s">
        <v>10</v>
      </c>
      <c r="E18" s="12">
        <v>42748</v>
      </c>
      <c r="F18" s="13">
        <v>0.625</v>
      </c>
      <c r="G18" s="12">
        <v>42748</v>
      </c>
      <c r="H18" s="13">
        <v>0.76111111111111107</v>
      </c>
      <c r="I18">
        <v>10.3</v>
      </c>
    </row>
    <row r="19" spans="2:9" x14ac:dyDescent="0.25">
      <c r="B19">
        <f t="shared" si="0"/>
        <v>927</v>
      </c>
      <c r="C19">
        <v>56468</v>
      </c>
      <c r="D19" t="s">
        <v>10</v>
      </c>
      <c r="E19" s="12">
        <v>42751</v>
      </c>
      <c r="F19" s="13">
        <v>0.70624999999999993</v>
      </c>
      <c r="G19" s="12">
        <v>42751</v>
      </c>
      <c r="H19" s="13">
        <v>0.75555555555555554</v>
      </c>
      <c r="I19">
        <v>4.0999999999999996</v>
      </c>
    </row>
    <row r="20" spans="2:9" x14ac:dyDescent="0.25">
      <c r="B20">
        <f t="shared" si="0"/>
        <v>928</v>
      </c>
      <c r="C20">
        <v>56468</v>
      </c>
      <c r="D20" t="s">
        <v>10</v>
      </c>
      <c r="E20" s="12">
        <v>42751</v>
      </c>
      <c r="F20" s="13">
        <v>0.3888888888888889</v>
      </c>
      <c r="G20" s="12">
        <v>42751</v>
      </c>
      <c r="H20" s="13">
        <v>0.62847222222222221</v>
      </c>
      <c r="I20">
        <v>2.6</v>
      </c>
    </row>
    <row r="21" spans="2:9" x14ac:dyDescent="0.25">
      <c r="B21">
        <f t="shared" si="0"/>
        <v>929</v>
      </c>
      <c r="C21">
        <v>56468</v>
      </c>
      <c r="D21" t="s">
        <v>10</v>
      </c>
      <c r="E21" s="12">
        <v>42751</v>
      </c>
      <c r="F21" s="13">
        <v>0.23263888888888887</v>
      </c>
      <c r="G21" s="12">
        <v>42751</v>
      </c>
      <c r="H21" s="13">
        <v>0.3576388888888889</v>
      </c>
      <c r="I21">
        <v>0.6</v>
      </c>
    </row>
    <row r="22" spans="2:9" x14ac:dyDescent="0.25">
      <c r="B22">
        <f t="shared" si="0"/>
        <v>930</v>
      </c>
      <c r="C22">
        <v>56468</v>
      </c>
      <c r="D22" t="s">
        <v>10</v>
      </c>
      <c r="E22" s="12">
        <v>42752</v>
      </c>
      <c r="F22" s="13">
        <v>0.60416666666666663</v>
      </c>
      <c r="G22" s="12">
        <v>42752</v>
      </c>
      <c r="H22" s="13">
        <v>0.75277777777777777</v>
      </c>
      <c r="I22">
        <v>9.5</v>
      </c>
    </row>
    <row r="23" spans="2:9" x14ac:dyDescent="0.25">
      <c r="B23">
        <f t="shared" si="0"/>
        <v>931</v>
      </c>
      <c r="C23">
        <v>56468</v>
      </c>
      <c r="D23" t="s">
        <v>10</v>
      </c>
      <c r="E23" s="12">
        <v>42752</v>
      </c>
      <c r="F23" s="13">
        <v>0.22916666666666666</v>
      </c>
      <c r="G23" s="12">
        <v>42752</v>
      </c>
      <c r="H23" s="13">
        <v>0.3743055555555555</v>
      </c>
      <c r="I23">
        <v>0.7</v>
      </c>
    </row>
    <row r="24" spans="2:9" x14ac:dyDescent="0.25">
      <c r="B24">
        <f t="shared" si="0"/>
        <v>932</v>
      </c>
      <c r="C24">
        <v>56468</v>
      </c>
      <c r="D24" t="s">
        <v>10</v>
      </c>
      <c r="E24" s="12">
        <v>42753</v>
      </c>
      <c r="F24" s="13">
        <v>0.66527777777777775</v>
      </c>
      <c r="G24" s="12">
        <v>42753</v>
      </c>
      <c r="H24" s="13">
        <v>0.7284722222222223</v>
      </c>
      <c r="I24">
        <v>5.6</v>
      </c>
    </row>
    <row r="25" spans="2:9" x14ac:dyDescent="0.25">
      <c r="B25">
        <f t="shared" si="0"/>
        <v>933</v>
      </c>
      <c r="C25">
        <v>56469</v>
      </c>
      <c r="D25" t="s">
        <v>10</v>
      </c>
      <c r="E25" s="12">
        <v>42753</v>
      </c>
      <c r="F25" s="13">
        <v>0.55069444444444449</v>
      </c>
      <c r="G25" s="12">
        <v>42753</v>
      </c>
      <c r="H25" s="13">
        <v>0.61805555555555558</v>
      </c>
      <c r="I25">
        <v>6</v>
      </c>
    </row>
    <row r="26" spans="2:9" x14ac:dyDescent="0.25">
      <c r="B26">
        <f t="shared" si="0"/>
        <v>934</v>
      </c>
      <c r="C26">
        <v>56467</v>
      </c>
      <c r="D26" t="s">
        <v>10</v>
      </c>
      <c r="E26" s="12">
        <v>42753</v>
      </c>
      <c r="F26" s="13">
        <v>0.47361111111111115</v>
      </c>
      <c r="G26" s="12">
        <v>42753</v>
      </c>
      <c r="H26" s="13">
        <v>0.53819444444444442</v>
      </c>
      <c r="I26">
        <v>5.2</v>
      </c>
    </row>
    <row r="27" spans="2:9" x14ac:dyDescent="0.25">
      <c r="B27">
        <f t="shared" si="0"/>
        <v>935</v>
      </c>
      <c r="C27">
        <v>56468</v>
      </c>
      <c r="D27" t="s">
        <v>10</v>
      </c>
      <c r="E27" s="12">
        <v>42754</v>
      </c>
      <c r="F27" s="13">
        <v>0.63888888888888895</v>
      </c>
      <c r="G27" s="12">
        <v>42754</v>
      </c>
      <c r="H27" s="13">
        <v>0.76180555555555562</v>
      </c>
      <c r="I27">
        <v>3</v>
      </c>
    </row>
    <row r="28" spans="2:9" x14ac:dyDescent="0.25">
      <c r="B28">
        <f t="shared" si="0"/>
        <v>936</v>
      </c>
      <c r="C28">
        <v>56468</v>
      </c>
      <c r="D28" t="s">
        <v>10</v>
      </c>
      <c r="E28" s="12">
        <v>42754</v>
      </c>
      <c r="F28" s="13">
        <v>0.44027777777777777</v>
      </c>
      <c r="G28" s="12">
        <v>42754</v>
      </c>
      <c r="H28" s="13">
        <v>0.56874999999999998</v>
      </c>
      <c r="I28">
        <v>11.1</v>
      </c>
    </row>
    <row r="29" spans="2:9" x14ac:dyDescent="0.25">
      <c r="B29">
        <f t="shared" si="0"/>
        <v>937</v>
      </c>
      <c r="C29">
        <v>56468</v>
      </c>
      <c r="D29" t="s">
        <v>10</v>
      </c>
      <c r="E29" s="12">
        <v>42754</v>
      </c>
      <c r="F29" s="13">
        <v>0.35555555555555557</v>
      </c>
      <c r="G29" s="12">
        <v>42754</v>
      </c>
      <c r="H29" s="13">
        <v>0.37083333333333335</v>
      </c>
      <c r="I29">
        <v>1.3</v>
      </c>
    </row>
    <row r="30" spans="2:9" x14ac:dyDescent="0.25">
      <c r="B30">
        <f t="shared" si="0"/>
        <v>938</v>
      </c>
      <c r="C30">
        <v>56467</v>
      </c>
      <c r="D30" t="s">
        <v>10</v>
      </c>
      <c r="E30" s="12">
        <v>42755</v>
      </c>
      <c r="F30" s="13">
        <v>0.53194444444444444</v>
      </c>
      <c r="G30" s="12">
        <v>42755</v>
      </c>
      <c r="H30" s="13">
        <v>0.74861111111111101</v>
      </c>
      <c r="I30">
        <v>4.0999999999999996</v>
      </c>
    </row>
    <row r="31" spans="2:9" x14ac:dyDescent="0.25">
      <c r="B31">
        <f t="shared" si="0"/>
        <v>939</v>
      </c>
      <c r="C31">
        <v>56467</v>
      </c>
      <c r="D31" t="s">
        <v>10</v>
      </c>
      <c r="E31" s="12">
        <v>42758</v>
      </c>
      <c r="F31" s="13">
        <v>0.68055555555555547</v>
      </c>
      <c r="G31" s="12">
        <v>42758</v>
      </c>
      <c r="H31" s="13">
        <v>0.7715277777777777</v>
      </c>
      <c r="I31">
        <v>7.4</v>
      </c>
    </row>
    <row r="32" spans="2:9" x14ac:dyDescent="0.25">
      <c r="B32">
        <f t="shared" si="0"/>
        <v>940</v>
      </c>
      <c r="C32">
        <v>56467</v>
      </c>
      <c r="D32" t="s">
        <v>10</v>
      </c>
      <c r="E32" s="12">
        <v>42759</v>
      </c>
      <c r="F32" s="13">
        <v>0.4152777777777778</v>
      </c>
      <c r="G32" s="12">
        <v>42759</v>
      </c>
      <c r="H32" s="13">
        <v>0.44236111111111115</v>
      </c>
      <c r="I32">
        <v>2.2000000000000002</v>
      </c>
    </row>
    <row r="33" spans="2:9" x14ac:dyDescent="0.25">
      <c r="B33">
        <f t="shared" si="0"/>
        <v>941</v>
      </c>
      <c r="C33">
        <v>56469</v>
      </c>
      <c r="D33" t="s">
        <v>10</v>
      </c>
      <c r="E33" s="12">
        <v>42760</v>
      </c>
      <c r="F33" s="13">
        <v>0.61249999999999993</v>
      </c>
      <c r="G33" s="12">
        <v>42760</v>
      </c>
      <c r="H33" s="13">
        <v>0.75555555555555554</v>
      </c>
      <c r="I33">
        <v>5.5</v>
      </c>
    </row>
    <row r="34" spans="2:9" x14ac:dyDescent="0.25">
      <c r="B34">
        <f t="shared" si="0"/>
        <v>942</v>
      </c>
      <c r="C34">
        <v>56469</v>
      </c>
      <c r="D34" t="s">
        <v>10</v>
      </c>
      <c r="E34" s="12">
        <v>42761</v>
      </c>
      <c r="F34" s="13">
        <v>0.61111111111111105</v>
      </c>
      <c r="G34" s="12">
        <v>42761</v>
      </c>
      <c r="H34" s="13">
        <v>0.75694444444444453</v>
      </c>
      <c r="I34">
        <v>7.3</v>
      </c>
    </row>
    <row r="35" spans="2:9" x14ac:dyDescent="0.25">
      <c r="B35">
        <f t="shared" si="0"/>
        <v>943</v>
      </c>
      <c r="C35">
        <v>56469</v>
      </c>
      <c r="D35" t="s">
        <v>10</v>
      </c>
      <c r="E35" s="12">
        <v>42761</v>
      </c>
      <c r="F35" s="13">
        <v>0.4993055555555555</v>
      </c>
      <c r="G35" s="12">
        <v>42761</v>
      </c>
      <c r="H35" s="13">
        <v>0.55069444444444449</v>
      </c>
      <c r="I35">
        <v>4.4000000000000004</v>
      </c>
    </row>
    <row r="36" spans="2:9" x14ac:dyDescent="0.25">
      <c r="B36">
        <f t="shared" si="0"/>
        <v>944</v>
      </c>
      <c r="C36">
        <v>56469</v>
      </c>
      <c r="D36" t="s">
        <v>10</v>
      </c>
      <c r="E36" s="12">
        <v>42762</v>
      </c>
      <c r="F36" s="13">
        <v>0.29583333333333334</v>
      </c>
      <c r="G36" s="12">
        <v>42762</v>
      </c>
      <c r="H36" s="13">
        <v>0.75</v>
      </c>
      <c r="I36">
        <v>0.3</v>
      </c>
    </row>
    <row r="37" spans="2:9" x14ac:dyDescent="0.25">
      <c r="B37">
        <f t="shared" si="0"/>
        <v>945</v>
      </c>
      <c r="C37">
        <v>56468</v>
      </c>
      <c r="D37" t="s">
        <v>10</v>
      </c>
      <c r="E37" s="12">
        <v>42765</v>
      </c>
      <c r="F37" s="13">
        <v>0.68541666666666667</v>
      </c>
      <c r="G37" s="12">
        <v>42765</v>
      </c>
      <c r="H37" s="13">
        <v>0.75</v>
      </c>
      <c r="I37">
        <v>5.6</v>
      </c>
    </row>
    <row r="38" spans="2:9" x14ac:dyDescent="0.25">
      <c r="B38">
        <f t="shared" si="0"/>
        <v>946</v>
      </c>
      <c r="C38">
        <v>56469</v>
      </c>
      <c r="D38" t="s">
        <v>10</v>
      </c>
      <c r="E38" s="12">
        <v>42765</v>
      </c>
      <c r="F38" s="13">
        <v>0.34236111111111112</v>
      </c>
      <c r="G38" s="12">
        <v>42765</v>
      </c>
      <c r="H38" s="13">
        <v>0.54166666666666663</v>
      </c>
      <c r="I38">
        <v>0.4</v>
      </c>
    </row>
    <row r="39" spans="2:9" x14ac:dyDescent="0.25">
      <c r="B39">
        <f t="shared" si="0"/>
        <v>947</v>
      </c>
      <c r="C39">
        <v>56468</v>
      </c>
      <c r="D39" t="s">
        <v>10</v>
      </c>
      <c r="E39" s="12">
        <v>42766</v>
      </c>
      <c r="F39" s="13">
        <v>0.47361111111111115</v>
      </c>
      <c r="G39" s="12">
        <v>42766</v>
      </c>
      <c r="H39" s="13">
        <v>0.52013888888888882</v>
      </c>
      <c r="I39">
        <v>4.0999999999999996</v>
      </c>
    </row>
    <row r="40" spans="2:9" x14ac:dyDescent="0.25">
      <c r="B40">
        <f t="shared" si="0"/>
        <v>948</v>
      </c>
      <c r="C40">
        <v>56468</v>
      </c>
      <c r="D40" t="s">
        <v>10</v>
      </c>
      <c r="E40" s="12">
        <v>42766</v>
      </c>
      <c r="F40" s="13">
        <v>0.23194444444444443</v>
      </c>
      <c r="G40" s="12">
        <v>42766</v>
      </c>
      <c r="H40" s="13">
        <v>0.42986111111111108</v>
      </c>
      <c r="I40">
        <v>5.8</v>
      </c>
    </row>
    <row r="41" spans="2:9" x14ac:dyDescent="0.25">
      <c r="B41">
        <f t="shared" si="0"/>
        <v>949</v>
      </c>
      <c r="C41">
        <v>56469</v>
      </c>
      <c r="D41" t="s">
        <v>10</v>
      </c>
      <c r="E41" s="12">
        <v>42767</v>
      </c>
      <c r="F41" s="13">
        <v>0.62430555555555556</v>
      </c>
      <c r="G41" s="12">
        <v>42767</v>
      </c>
      <c r="H41" s="13">
        <v>0.74375000000000002</v>
      </c>
      <c r="I41">
        <v>10.3</v>
      </c>
    </row>
    <row r="42" spans="2:9" x14ac:dyDescent="0.25">
      <c r="B42">
        <f t="shared" si="0"/>
        <v>950</v>
      </c>
      <c r="C42">
        <v>56469</v>
      </c>
      <c r="D42" t="s">
        <v>10</v>
      </c>
      <c r="E42" s="12">
        <v>42767</v>
      </c>
      <c r="F42" s="13">
        <v>0.4909722222222222</v>
      </c>
      <c r="G42" s="12">
        <v>42767</v>
      </c>
      <c r="H42" s="13">
        <v>0.54583333333333328</v>
      </c>
      <c r="I42">
        <v>4.8</v>
      </c>
    </row>
    <row r="43" spans="2:9" x14ac:dyDescent="0.25">
      <c r="B43">
        <f t="shared" si="0"/>
        <v>951</v>
      </c>
      <c r="C43">
        <v>56469</v>
      </c>
      <c r="D43" t="s">
        <v>10</v>
      </c>
      <c r="E43" s="12">
        <v>42767</v>
      </c>
      <c r="F43" s="13">
        <v>0.41597222222222219</v>
      </c>
      <c r="G43" s="12">
        <v>42767</v>
      </c>
      <c r="H43" s="13">
        <v>0.45416666666666666</v>
      </c>
      <c r="I43">
        <v>1.6</v>
      </c>
    </row>
    <row r="44" spans="2:9" x14ac:dyDescent="0.25">
      <c r="B44">
        <f>B43+1</f>
        <v>952</v>
      </c>
      <c r="C44">
        <v>56469</v>
      </c>
      <c r="D44" t="s">
        <v>10</v>
      </c>
      <c r="E44" s="12">
        <v>42768</v>
      </c>
      <c r="F44" s="13">
        <v>0.62013888888888891</v>
      </c>
      <c r="G44" s="12">
        <v>42768</v>
      </c>
      <c r="H44" s="13">
        <v>0.76041666666666663</v>
      </c>
      <c r="I44">
        <v>7.8</v>
      </c>
    </row>
    <row r="45" spans="2:9" x14ac:dyDescent="0.25">
      <c r="B45">
        <f t="shared" si="0"/>
        <v>953</v>
      </c>
      <c r="C45">
        <v>56469</v>
      </c>
      <c r="D45" t="s">
        <v>10</v>
      </c>
      <c r="E45" s="12">
        <v>42768</v>
      </c>
      <c r="F45" s="13">
        <v>0.48541666666666666</v>
      </c>
      <c r="G45" s="12">
        <v>42768</v>
      </c>
      <c r="H45" s="13">
        <v>0.56388888888888888</v>
      </c>
      <c r="I45">
        <v>6.8</v>
      </c>
    </row>
    <row r="46" spans="2:9" x14ac:dyDescent="0.25">
      <c r="B46">
        <f t="shared" si="0"/>
        <v>954</v>
      </c>
      <c r="C46">
        <v>56469</v>
      </c>
      <c r="D46" t="s">
        <v>10</v>
      </c>
      <c r="E46" s="12">
        <v>42772</v>
      </c>
      <c r="F46" s="13">
        <v>0.51458333333333328</v>
      </c>
      <c r="G46" s="12">
        <v>42772</v>
      </c>
      <c r="H46" s="13">
        <v>0.75416666666666676</v>
      </c>
      <c r="I46">
        <v>4</v>
      </c>
    </row>
    <row r="47" spans="2:9" x14ac:dyDescent="0.25">
      <c r="B47">
        <f t="shared" si="0"/>
        <v>955</v>
      </c>
      <c r="C47">
        <v>56467</v>
      </c>
      <c r="D47" t="s">
        <v>10</v>
      </c>
      <c r="E47" s="12">
        <v>42772</v>
      </c>
      <c r="F47" s="13">
        <v>0.69236111111111109</v>
      </c>
      <c r="G47" s="12">
        <v>42772</v>
      </c>
      <c r="H47" s="13">
        <v>0.75347222222222221</v>
      </c>
      <c r="I47">
        <v>4.9000000000000004</v>
      </c>
    </row>
    <row r="48" spans="2:9" x14ac:dyDescent="0.25">
      <c r="B48">
        <f t="shared" si="0"/>
        <v>956</v>
      </c>
      <c r="C48">
        <v>56469</v>
      </c>
      <c r="D48" t="s">
        <v>10</v>
      </c>
      <c r="E48" s="12">
        <v>42772</v>
      </c>
      <c r="F48" s="13">
        <v>0.36180555555555555</v>
      </c>
      <c r="G48" s="12">
        <v>42772</v>
      </c>
      <c r="H48" s="13">
        <v>0.46458333333333335</v>
      </c>
      <c r="I48">
        <v>6.1</v>
      </c>
    </row>
    <row r="49" spans="2:9" x14ac:dyDescent="0.25">
      <c r="B49">
        <f t="shared" si="0"/>
        <v>957</v>
      </c>
      <c r="C49">
        <v>56469</v>
      </c>
      <c r="D49" t="s">
        <v>10</v>
      </c>
      <c r="E49" s="12">
        <v>42773</v>
      </c>
      <c r="F49" s="13">
        <v>0.61736111111111114</v>
      </c>
      <c r="G49" s="12">
        <v>42773</v>
      </c>
      <c r="H49" s="13">
        <v>0.7583333333333333</v>
      </c>
      <c r="I49">
        <v>11.5</v>
      </c>
    </row>
    <row r="50" spans="2:9" x14ac:dyDescent="0.25">
      <c r="B50">
        <f t="shared" si="0"/>
        <v>958</v>
      </c>
      <c r="C50">
        <v>56467</v>
      </c>
      <c r="D50" t="s">
        <v>10</v>
      </c>
      <c r="E50" s="12">
        <v>42773</v>
      </c>
      <c r="F50" s="13">
        <v>0.35625000000000001</v>
      </c>
      <c r="G50" s="12">
        <v>42773</v>
      </c>
      <c r="H50" s="13">
        <v>0.39930555555555558</v>
      </c>
      <c r="I50">
        <v>3.5</v>
      </c>
    </row>
    <row r="51" spans="2:9" x14ac:dyDescent="0.25">
      <c r="B51">
        <f t="shared" si="0"/>
        <v>959</v>
      </c>
      <c r="C51">
        <v>56467</v>
      </c>
      <c r="D51" t="s">
        <v>10</v>
      </c>
      <c r="E51" s="12">
        <v>42773</v>
      </c>
      <c r="F51" s="13">
        <v>0.22847222222222222</v>
      </c>
      <c r="G51" s="12">
        <v>42773</v>
      </c>
      <c r="H51" s="13">
        <v>0.35555555555555557</v>
      </c>
      <c r="I51">
        <v>0.3</v>
      </c>
    </row>
    <row r="52" spans="2:9" x14ac:dyDescent="0.25">
      <c r="B52">
        <f t="shared" si="0"/>
        <v>960</v>
      </c>
      <c r="C52">
        <v>56469</v>
      </c>
      <c r="D52" t="s">
        <v>10</v>
      </c>
      <c r="E52" s="12">
        <v>42774</v>
      </c>
      <c r="F52" s="13">
        <v>0.6777777777777777</v>
      </c>
      <c r="G52" s="12">
        <v>42774</v>
      </c>
      <c r="H52" s="13">
        <v>0.75416666666666676</v>
      </c>
      <c r="I52">
        <v>6.6</v>
      </c>
    </row>
    <row r="53" spans="2:9" x14ac:dyDescent="0.25">
      <c r="B53">
        <f t="shared" si="0"/>
        <v>961</v>
      </c>
      <c r="C53">
        <v>56469</v>
      </c>
      <c r="D53" t="s">
        <v>10</v>
      </c>
      <c r="E53" s="12">
        <v>42774</v>
      </c>
      <c r="F53" s="13">
        <v>0.45208333333333334</v>
      </c>
      <c r="G53" s="12">
        <v>42774</v>
      </c>
      <c r="H53" s="13">
        <v>0.4548611111111111</v>
      </c>
      <c r="I53">
        <v>0.3</v>
      </c>
    </row>
    <row r="54" spans="2:9" x14ac:dyDescent="0.25">
      <c r="B54">
        <f t="shared" si="0"/>
        <v>962</v>
      </c>
      <c r="C54">
        <v>56468</v>
      </c>
      <c r="D54" t="s">
        <v>10</v>
      </c>
      <c r="E54" s="12">
        <v>42775</v>
      </c>
      <c r="F54" s="13">
        <v>0.49444444444444446</v>
      </c>
      <c r="G54" s="12">
        <v>42775</v>
      </c>
      <c r="H54" s="13">
        <v>0.53541666666666665</v>
      </c>
      <c r="I54">
        <v>3.6</v>
      </c>
    </row>
    <row r="55" spans="2:9" x14ac:dyDescent="0.25">
      <c r="B55">
        <f t="shared" si="0"/>
        <v>963</v>
      </c>
      <c r="C55">
        <v>56468</v>
      </c>
      <c r="D55" t="s">
        <v>10</v>
      </c>
      <c r="E55" s="12">
        <v>42775</v>
      </c>
      <c r="F55" s="13">
        <v>0.40763888888888888</v>
      </c>
      <c r="G55" s="12">
        <v>42775</v>
      </c>
      <c r="H55" s="13">
        <v>0.42777777777777781</v>
      </c>
      <c r="I55">
        <v>1.6</v>
      </c>
    </row>
    <row r="56" spans="2:9" x14ac:dyDescent="0.25">
      <c r="B56">
        <f t="shared" si="0"/>
        <v>964</v>
      </c>
      <c r="C56">
        <v>56469</v>
      </c>
      <c r="D56" t="s">
        <v>10</v>
      </c>
      <c r="E56" s="12">
        <v>42775</v>
      </c>
      <c r="F56" s="13">
        <v>0.33333333333333331</v>
      </c>
      <c r="G56" s="12">
        <v>42775</v>
      </c>
      <c r="H56" s="13">
        <v>0.35347222222222219</v>
      </c>
      <c r="I56">
        <v>1.7</v>
      </c>
    </row>
    <row r="57" spans="2:9" x14ac:dyDescent="0.25">
      <c r="B57">
        <f t="shared" si="0"/>
        <v>965</v>
      </c>
      <c r="C57">
        <v>56468</v>
      </c>
      <c r="D57" t="s">
        <v>10</v>
      </c>
      <c r="E57" s="12">
        <v>42776</v>
      </c>
      <c r="F57" s="13">
        <v>0.6777777777777777</v>
      </c>
      <c r="G57" s="12">
        <v>42776</v>
      </c>
      <c r="H57" s="13">
        <v>0.75208333333333333</v>
      </c>
      <c r="I57">
        <v>5.6</v>
      </c>
    </row>
    <row r="58" spans="2:9" x14ac:dyDescent="0.25">
      <c r="B58">
        <f t="shared" si="0"/>
        <v>966</v>
      </c>
      <c r="C58">
        <v>56468</v>
      </c>
      <c r="D58" t="s">
        <v>10</v>
      </c>
      <c r="E58" s="12">
        <v>42776</v>
      </c>
      <c r="F58" s="13">
        <v>0.27708333333333335</v>
      </c>
      <c r="G58" s="12">
        <v>42776</v>
      </c>
      <c r="H58" s="13">
        <v>0.56874999999999998</v>
      </c>
      <c r="I58">
        <v>9.6999999999999993</v>
      </c>
    </row>
    <row r="59" spans="2:9" x14ac:dyDescent="0.25">
      <c r="B59">
        <f t="shared" si="0"/>
        <v>967</v>
      </c>
      <c r="C59">
        <v>56468</v>
      </c>
      <c r="D59" t="s">
        <v>10</v>
      </c>
      <c r="E59" s="12">
        <v>42779</v>
      </c>
      <c r="F59" s="13">
        <v>0.2722222222222222</v>
      </c>
      <c r="G59" s="12">
        <v>42779</v>
      </c>
      <c r="H59" s="13">
        <v>0.59930555555555554</v>
      </c>
      <c r="I59">
        <v>0.4</v>
      </c>
    </row>
    <row r="60" spans="2:9" x14ac:dyDescent="0.25">
      <c r="B60">
        <f t="shared" si="0"/>
        <v>968</v>
      </c>
      <c r="C60">
        <v>56469</v>
      </c>
      <c r="D60" t="s">
        <v>10</v>
      </c>
      <c r="E60" s="12">
        <v>42780</v>
      </c>
      <c r="F60" s="13">
        <v>0.66805555555555562</v>
      </c>
      <c r="G60" s="12">
        <v>42780</v>
      </c>
      <c r="H60" s="13">
        <v>0.78541666666666676</v>
      </c>
      <c r="I60">
        <v>10.3</v>
      </c>
    </row>
    <row r="61" spans="2:9" x14ac:dyDescent="0.25">
      <c r="B61">
        <f t="shared" si="0"/>
        <v>969</v>
      </c>
      <c r="C61">
        <v>56468</v>
      </c>
      <c r="D61" t="s">
        <v>10</v>
      </c>
      <c r="E61" s="12">
        <v>42780</v>
      </c>
      <c r="F61" s="13">
        <v>0.71875</v>
      </c>
      <c r="G61" s="12">
        <v>42780</v>
      </c>
      <c r="H61" s="13">
        <v>0.78541666666666676</v>
      </c>
      <c r="I61">
        <v>5.8</v>
      </c>
    </row>
    <row r="62" spans="2:9" x14ac:dyDescent="0.25">
      <c r="B62">
        <f t="shared" si="0"/>
        <v>970</v>
      </c>
      <c r="C62">
        <v>56468</v>
      </c>
      <c r="D62" t="s">
        <v>10</v>
      </c>
      <c r="E62" s="12">
        <v>42780</v>
      </c>
      <c r="F62" s="13">
        <v>0.27708333333333335</v>
      </c>
      <c r="G62" s="12">
        <v>42780</v>
      </c>
      <c r="H62" s="13">
        <v>0.44027777777777777</v>
      </c>
      <c r="I62">
        <v>3.8</v>
      </c>
    </row>
    <row r="63" spans="2:9" x14ac:dyDescent="0.25">
      <c r="B63">
        <f t="shared" si="0"/>
        <v>971</v>
      </c>
      <c r="C63">
        <v>56469</v>
      </c>
      <c r="D63" t="s">
        <v>10</v>
      </c>
      <c r="E63" s="12">
        <v>42781</v>
      </c>
      <c r="F63" s="13">
        <v>0.69236111111111109</v>
      </c>
      <c r="G63" s="12">
        <v>42781</v>
      </c>
      <c r="H63" s="13">
        <v>0.7729166666666667</v>
      </c>
      <c r="I63">
        <v>4.5999999999999996</v>
      </c>
    </row>
    <row r="64" spans="2:9" x14ac:dyDescent="0.25">
      <c r="B64">
        <f t="shared" si="0"/>
        <v>972</v>
      </c>
      <c r="C64">
        <v>56468</v>
      </c>
      <c r="D64" t="s">
        <v>10</v>
      </c>
      <c r="E64" s="12">
        <v>42781</v>
      </c>
      <c r="F64" s="13">
        <v>0.71527777777777779</v>
      </c>
      <c r="G64" s="12">
        <v>42781</v>
      </c>
      <c r="H64" s="13">
        <v>0.77222222222222225</v>
      </c>
      <c r="I64">
        <v>5</v>
      </c>
    </row>
    <row r="65" spans="2:9" x14ac:dyDescent="0.25">
      <c r="B65">
        <f t="shared" si="0"/>
        <v>973</v>
      </c>
      <c r="C65">
        <v>56469</v>
      </c>
      <c r="D65" t="s">
        <v>10</v>
      </c>
      <c r="E65" s="12">
        <v>42781</v>
      </c>
      <c r="F65" s="13">
        <v>0.54513888888888895</v>
      </c>
      <c r="G65" s="12">
        <v>42781</v>
      </c>
      <c r="H65" s="13">
        <v>0.63750000000000007</v>
      </c>
      <c r="I65">
        <v>4.2</v>
      </c>
    </row>
    <row r="66" spans="2:9" x14ac:dyDescent="0.25">
      <c r="B66">
        <f t="shared" si="0"/>
        <v>974</v>
      </c>
      <c r="C66">
        <v>56468</v>
      </c>
      <c r="D66" t="s">
        <v>10</v>
      </c>
      <c r="E66" s="12">
        <v>42781</v>
      </c>
      <c r="F66" s="13">
        <v>0.27986111111111112</v>
      </c>
      <c r="G66" s="12">
        <v>42781</v>
      </c>
      <c r="H66" s="13">
        <v>0.60902777777777783</v>
      </c>
      <c r="I66">
        <v>6.8</v>
      </c>
    </row>
    <row r="67" spans="2:9" x14ac:dyDescent="0.25">
      <c r="B67">
        <f t="shared" si="0"/>
        <v>975</v>
      </c>
      <c r="C67">
        <v>56469</v>
      </c>
      <c r="D67" t="s">
        <v>10</v>
      </c>
      <c r="E67" s="12">
        <v>42781</v>
      </c>
      <c r="F67" s="13">
        <v>0.40833333333333338</v>
      </c>
      <c r="G67" s="12">
        <v>42781</v>
      </c>
      <c r="H67" s="13">
        <v>0.46111111111111108</v>
      </c>
      <c r="I67">
        <v>0.8</v>
      </c>
    </row>
    <row r="68" spans="2:9" x14ac:dyDescent="0.25">
      <c r="B68">
        <f t="shared" si="0"/>
        <v>976</v>
      </c>
      <c r="C68">
        <v>56469</v>
      </c>
      <c r="D68" t="s">
        <v>10</v>
      </c>
      <c r="E68" s="12">
        <v>42781</v>
      </c>
      <c r="F68" s="13">
        <v>0.28194444444444444</v>
      </c>
      <c r="G68" s="12">
        <v>42781</v>
      </c>
      <c r="H68" s="13">
        <v>0.40208333333333335</v>
      </c>
      <c r="I68">
        <v>1.3</v>
      </c>
    </row>
    <row r="69" spans="2:9" x14ac:dyDescent="0.25">
      <c r="B69">
        <f t="shared" si="0"/>
        <v>977</v>
      </c>
      <c r="C69">
        <v>56467</v>
      </c>
      <c r="D69" t="s">
        <v>10</v>
      </c>
      <c r="E69" s="12">
        <v>42782</v>
      </c>
      <c r="F69" s="13">
        <v>0.65277777777777779</v>
      </c>
      <c r="G69" s="12">
        <v>42782</v>
      </c>
      <c r="H69" s="13">
        <v>0.75486111111111109</v>
      </c>
      <c r="I69">
        <v>8.3000000000000007</v>
      </c>
    </row>
    <row r="70" spans="2:9" x14ac:dyDescent="0.25">
      <c r="B70">
        <f t="shared" ref="B70:B133" si="1">B69+1</f>
        <v>978</v>
      </c>
      <c r="C70">
        <v>56468</v>
      </c>
      <c r="D70" t="s">
        <v>10</v>
      </c>
      <c r="E70" s="12">
        <v>42782</v>
      </c>
      <c r="F70" s="13">
        <v>0.35486111111111113</v>
      </c>
      <c r="G70" s="12">
        <v>42782</v>
      </c>
      <c r="H70" s="13">
        <v>0.40833333333333338</v>
      </c>
      <c r="I70">
        <v>4.7</v>
      </c>
    </row>
    <row r="71" spans="2:9" x14ac:dyDescent="0.25">
      <c r="B71">
        <f t="shared" si="1"/>
        <v>979</v>
      </c>
      <c r="C71">
        <v>56467</v>
      </c>
      <c r="D71" t="s">
        <v>10</v>
      </c>
      <c r="E71" s="12">
        <v>42783</v>
      </c>
      <c r="F71" s="13">
        <v>0.28888888888888892</v>
      </c>
      <c r="G71" s="12">
        <v>42783</v>
      </c>
      <c r="H71" s="13">
        <v>0.76736111111111116</v>
      </c>
      <c r="I71">
        <v>5.6</v>
      </c>
    </row>
    <row r="72" spans="2:9" x14ac:dyDescent="0.25">
      <c r="B72">
        <f t="shared" si="1"/>
        <v>980</v>
      </c>
      <c r="C72">
        <v>56468</v>
      </c>
      <c r="D72" t="s">
        <v>10</v>
      </c>
      <c r="E72" s="12">
        <v>42783</v>
      </c>
      <c r="F72" s="13">
        <v>0.57777777777777783</v>
      </c>
      <c r="G72" s="12">
        <v>42783</v>
      </c>
      <c r="H72" s="13">
        <v>0.76597222222222217</v>
      </c>
      <c r="I72">
        <v>5.4</v>
      </c>
    </row>
    <row r="73" spans="2:9" x14ac:dyDescent="0.25">
      <c r="B73">
        <f t="shared" si="1"/>
        <v>981</v>
      </c>
      <c r="C73">
        <v>56468</v>
      </c>
      <c r="D73" t="s">
        <v>10</v>
      </c>
      <c r="E73" s="12">
        <v>42783</v>
      </c>
      <c r="F73" s="13">
        <v>0.28125</v>
      </c>
      <c r="G73" s="12">
        <v>42783</v>
      </c>
      <c r="H73" s="13">
        <v>0.45416666666666666</v>
      </c>
      <c r="I73">
        <v>12.2</v>
      </c>
    </row>
    <row r="74" spans="2:9" x14ac:dyDescent="0.25">
      <c r="B74">
        <f t="shared" si="1"/>
        <v>982</v>
      </c>
      <c r="C74">
        <v>56468</v>
      </c>
      <c r="D74" t="s">
        <v>10</v>
      </c>
      <c r="E74" s="12">
        <v>42786</v>
      </c>
      <c r="F74" s="13">
        <v>0.61597222222222225</v>
      </c>
      <c r="G74" s="12">
        <v>42786</v>
      </c>
      <c r="H74" s="13">
        <v>0.76597222222222217</v>
      </c>
      <c r="I74">
        <v>5.4</v>
      </c>
    </row>
    <row r="75" spans="2:9" x14ac:dyDescent="0.25">
      <c r="B75">
        <f t="shared" si="1"/>
        <v>983</v>
      </c>
      <c r="C75">
        <v>56468</v>
      </c>
      <c r="D75" t="s">
        <v>10</v>
      </c>
      <c r="E75" s="12">
        <v>42786</v>
      </c>
      <c r="F75" s="13">
        <v>0.25625000000000003</v>
      </c>
      <c r="G75" s="12">
        <v>42786</v>
      </c>
      <c r="H75" s="13">
        <v>0.5229166666666667</v>
      </c>
      <c r="I75">
        <v>0.6</v>
      </c>
    </row>
    <row r="76" spans="2:9" x14ac:dyDescent="0.25">
      <c r="B76">
        <f t="shared" si="1"/>
        <v>984</v>
      </c>
      <c r="C76">
        <v>56469</v>
      </c>
      <c r="D76" t="s">
        <v>10</v>
      </c>
      <c r="E76" s="12">
        <v>42787</v>
      </c>
      <c r="F76" s="13">
        <v>0.70208333333333339</v>
      </c>
      <c r="G76" s="12">
        <v>42787</v>
      </c>
      <c r="H76" s="13">
        <v>0.75624999999999998</v>
      </c>
      <c r="I76">
        <v>4.4000000000000004</v>
      </c>
    </row>
    <row r="77" spans="2:9" x14ac:dyDescent="0.25">
      <c r="B77">
        <f t="shared" si="1"/>
        <v>985</v>
      </c>
      <c r="C77">
        <v>56468</v>
      </c>
      <c r="D77" t="s">
        <v>10</v>
      </c>
      <c r="E77" s="12">
        <v>42787</v>
      </c>
      <c r="F77" s="13">
        <v>0.28611111111111115</v>
      </c>
      <c r="G77" s="12">
        <v>42787</v>
      </c>
      <c r="H77" s="13">
        <v>0.47638888888888892</v>
      </c>
      <c r="I77">
        <v>0.3</v>
      </c>
    </row>
    <row r="78" spans="2:9" x14ac:dyDescent="0.25">
      <c r="B78">
        <f t="shared" si="1"/>
        <v>986</v>
      </c>
      <c r="C78">
        <v>56469</v>
      </c>
      <c r="D78" t="s">
        <v>10</v>
      </c>
      <c r="E78" s="12">
        <v>42788</v>
      </c>
      <c r="F78" s="13">
        <v>0.59166666666666667</v>
      </c>
      <c r="G78" s="12">
        <v>42788</v>
      </c>
      <c r="H78" s="13">
        <v>0.74375000000000002</v>
      </c>
      <c r="I78">
        <v>3.3</v>
      </c>
    </row>
    <row r="79" spans="2:9" x14ac:dyDescent="0.25">
      <c r="B79">
        <f t="shared" si="1"/>
        <v>987</v>
      </c>
      <c r="C79">
        <v>56469</v>
      </c>
      <c r="D79" t="s">
        <v>10</v>
      </c>
      <c r="E79" s="12">
        <v>42788</v>
      </c>
      <c r="F79" s="13">
        <v>0.28263888888888888</v>
      </c>
      <c r="G79" s="12">
        <v>42788</v>
      </c>
      <c r="H79" s="13">
        <v>0.55763888888888891</v>
      </c>
      <c r="I79">
        <v>0.5</v>
      </c>
    </row>
    <row r="80" spans="2:9" x14ac:dyDescent="0.25">
      <c r="B80">
        <f t="shared" si="1"/>
        <v>988</v>
      </c>
      <c r="C80">
        <v>56467</v>
      </c>
      <c r="D80" t="s">
        <v>10</v>
      </c>
      <c r="E80" s="12">
        <v>42789</v>
      </c>
      <c r="F80" s="13">
        <v>0.66736111111111107</v>
      </c>
      <c r="G80" s="12">
        <v>42789</v>
      </c>
      <c r="H80" s="13">
        <v>0.77708333333333324</v>
      </c>
      <c r="I80">
        <v>4.9000000000000004</v>
      </c>
    </row>
    <row r="81" spans="2:9" x14ac:dyDescent="0.25">
      <c r="B81">
        <f t="shared" si="1"/>
        <v>989</v>
      </c>
      <c r="C81">
        <v>56469</v>
      </c>
      <c r="D81" t="s">
        <v>10</v>
      </c>
      <c r="E81" s="12">
        <v>42789</v>
      </c>
      <c r="F81" s="13">
        <v>0.6694444444444444</v>
      </c>
      <c r="G81" s="12">
        <v>42789</v>
      </c>
      <c r="H81" s="13">
        <v>0.77638888888888891</v>
      </c>
      <c r="I81">
        <v>9.3000000000000007</v>
      </c>
    </row>
    <row r="82" spans="2:9" x14ac:dyDescent="0.25">
      <c r="B82">
        <f t="shared" si="1"/>
        <v>990</v>
      </c>
      <c r="C82">
        <v>56467</v>
      </c>
      <c r="D82" t="s">
        <v>10</v>
      </c>
      <c r="E82" s="12">
        <v>42789</v>
      </c>
      <c r="F82" s="13">
        <v>0.41250000000000003</v>
      </c>
      <c r="G82" s="12">
        <v>42789</v>
      </c>
      <c r="H82" s="13">
        <v>0.61041666666666672</v>
      </c>
      <c r="I82">
        <v>4.5</v>
      </c>
    </row>
    <row r="83" spans="2:9" x14ac:dyDescent="0.25">
      <c r="B83">
        <f t="shared" si="1"/>
        <v>991</v>
      </c>
      <c r="C83">
        <v>56467</v>
      </c>
      <c r="D83" t="s">
        <v>10</v>
      </c>
      <c r="E83" s="12">
        <v>42789</v>
      </c>
      <c r="F83" s="13">
        <v>0.35833333333333334</v>
      </c>
      <c r="G83" s="12">
        <v>42789</v>
      </c>
      <c r="H83" s="13">
        <v>0.37083333333333335</v>
      </c>
      <c r="I83">
        <v>1</v>
      </c>
    </row>
    <row r="84" spans="2:9" x14ac:dyDescent="0.25">
      <c r="B84">
        <f t="shared" si="1"/>
        <v>992</v>
      </c>
      <c r="C84">
        <v>56469</v>
      </c>
      <c r="D84" t="s">
        <v>10</v>
      </c>
      <c r="E84" s="12">
        <v>42789</v>
      </c>
      <c r="F84" s="13">
        <v>0.27777777777777779</v>
      </c>
      <c r="G84" s="12">
        <v>42789</v>
      </c>
      <c r="H84" s="13">
        <v>0.3576388888888889</v>
      </c>
      <c r="I84">
        <v>0.3</v>
      </c>
    </row>
    <row r="85" spans="2:9" x14ac:dyDescent="0.25">
      <c r="B85">
        <f t="shared" si="1"/>
        <v>993</v>
      </c>
      <c r="C85">
        <v>56467</v>
      </c>
      <c r="D85" t="s">
        <v>10</v>
      </c>
      <c r="E85" s="12">
        <v>42790</v>
      </c>
      <c r="F85" s="13">
        <v>0.6972222222222223</v>
      </c>
      <c r="G85" s="12">
        <v>42790</v>
      </c>
      <c r="H85" s="13">
        <v>0.7909722222222223</v>
      </c>
      <c r="I85">
        <v>3.2</v>
      </c>
    </row>
    <row r="86" spans="2:9" x14ac:dyDescent="0.25">
      <c r="B86">
        <f t="shared" si="1"/>
        <v>994</v>
      </c>
      <c r="C86">
        <v>56467</v>
      </c>
      <c r="D86" t="s">
        <v>10</v>
      </c>
      <c r="E86" s="12">
        <v>42790</v>
      </c>
      <c r="F86" s="13">
        <v>0.52500000000000002</v>
      </c>
      <c r="G86" s="12">
        <v>42790</v>
      </c>
      <c r="H86" s="13">
        <v>0.57152777777777775</v>
      </c>
      <c r="I86">
        <v>3.7</v>
      </c>
    </row>
    <row r="87" spans="2:9" x14ac:dyDescent="0.25">
      <c r="B87">
        <f t="shared" si="1"/>
        <v>995</v>
      </c>
      <c r="C87">
        <v>56469</v>
      </c>
      <c r="D87" t="s">
        <v>10</v>
      </c>
      <c r="E87" s="12">
        <v>42790</v>
      </c>
      <c r="F87" s="13">
        <v>0.40902777777777777</v>
      </c>
      <c r="G87" s="12">
        <v>42790</v>
      </c>
      <c r="H87" s="13">
        <v>0.4916666666666667</v>
      </c>
      <c r="I87">
        <v>4.2</v>
      </c>
    </row>
    <row r="88" spans="2:9" x14ac:dyDescent="0.25">
      <c r="B88">
        <f t="shared" si="1"/>
        <v>996</v>
      </c>
      <c r="C88">
        <v>56469</v>
      </c>
      <c r="D88" t="s">
        <v>10</v>
      </c>
      <c r="E88" s="12">
        <v>42790</v>
      </c>
      <c r="F88" s="13">
        <v>0.27986111111111112</v>
      </c>
      <c r="G88" s="12">
        <v>42790</v>
      </c>
      <c r="H88" s="13">
        <v>0.36527777777777781</v>
      </c>
      <c r="I88">
        <v>1.7</v>
      </c>
    </row>
    <row r="89" spans="2:9" x14ac:dyDescent="0.25">
      <c r="B89">
        <f t="shared" si="1"/>
        <v>997</v>
      </c>
      <c r="C89">
        <v>56467</v>
      </c>
      <c r="D89" t="s">
        <v>10</v>
      </c>
      <c r="E89" s="12">
        <v>42793</v>
      </c>
      <c r="F89" s="13">
        <v>0.57291666666666663</v>
      </c>
      <c r="G89" s="12">
        <v>42793</v>
      </c>
      <c r="H89" s="13">
        <v>0.78680555555555554</v>
      </c>
      <c r="I89">
        <v>4.0999999999999996</v>
      </c>
    </row>
    <row r="90" spans="2:9" x14ac:dyDescent="0.25">
      <c r="B90">
        <f t="shared" si="1"/>
        <v>998</v>
      </c>
      <c r="C90">
        <v>56469</v>
      </c>
      <c r="D90" t="s">
        <v>10</v>
      </c>
      <c r="E90" s="12">
        <v>42793</v>
      </c>
      <c r="F90" s="13">
        <v>0.58888888888888891</v>
      </c>
      <c r="G90" s="12">
        <v>42793</v>
      </c>
      <c r="H90" s="13">
        <v>0.78611111111111109</v>
      </c>
      <c r="I90">
        <v>1.6</v>
      </c>
    </row>
    <row r="91" spans="2:9" x14ac:dyDescent="0.25">
      <c r="B91">
        <f t="shared" si="1"/>
        <v>999</v>
      </c>
      <c r="C91">
        <v>56469</v>
      </c>
      <c r="D91" t="s">
        <v>10</v>
      </c>
      <c r="E91" s="12">
        <v>42793</v>
      </c>
      <c r="F91" s="13">
        <v>0.27430555555555552</v>
      </c>
      <c r="G91" s="12">
        <v>42793</v>
      </c>
      <c r="H91" s="13">
        <v>0.5541666666666667</v>
      </c>
      <c r="I91">
        <v>3.2</v>
      </c>
    </row>
    <row r="92" spans="2:9" x14ac:dyDescent="0.25">
      <c r="B92">
        <f t="shared" si="1"/>
        <v>1000</v>
      </c>
      <c r="C92">
        <v>56467</v>
      </c>
      <c r="D92" t="s">
        <v>10</v>
      </c>
      <c r="E92" s="12">
        <v>42793</v>
      </c>
      <c r="F92" s="13">
        <v>0.2722222222222222</v>
      </c>
      <c r="G92" s="12">
        <v>42793</v>
      </c>
      <c r="H92" s="13">
        <v>0.48541666666666666</v>
      </c>
      <c r="I92">
        <v>7.3</v>
      </c>
    </row>
    <row r="93" spans="2:9" x14ac:dyDescent="0.25">
      <c r="B93">
        <f t="shared" si="1"/>
        <v>1001</v>
      </c>
      <c r="C93">
        <v>56469</v>
      </c>
      <c r="D93" t="s">
        <v>10</v>
      </c>
      <c r="E93" s="12">
        <v>42794</v>
      </c>
      <c r="F93" s="13">
        <v>0.63541666666666663</v>
      </c>
      <c r="G93" s="12">
        <v>42794</v>
      </c>
      <c r="H93" s="13">
        <v>0.79375000000000007</v>
      </c>
      <c r="I93">
        <v>10.1</v>
      </c>
    </row>
    <row r="94" spans="2:9" x14ac:dyDescent="0.25">
      <c r="B94">
        <f t="shared" si="1"/>
        <v>1002</v>
      </c>
      <c r="C94">
        <v>56467</v>
      </c>
      <c r="D94" t="s">
        <v>10</v>
      </c>
      <c r="E94" s="12">
        <v>42794</v>
      </c>
      <c r="F94" s="13">
        <v>0.53194444444444444</v>
      </c>
      <c r="G94" s="12">
        <v>42794</v>
      </c>
      <c r="H94" s="13">
        <v>0.53611111111111109</v>
      </c>
      <c r="I94">
        <v>0.4</v>
      </c>
    </row>
    <row r="95" spans="2:9" x14ac:dyDescent="0.25">
      <c r="B95">
        <f t="shared" si="1"/>
        <v>1003</v>
      </c>
      <c r="C95">
        <v>56467</v>
      </c>
      <c r="D95" t="s">
        <v>10</v>
      </c>
      <c r="E95" s="12">
        <v>42794</v>
      </c>
      <c r="F95" s="13">
        <v>0.28333333333333333</v>
      </c>
      <c r="G95" s="12">
        <v>42794</v>
      </c>
      <c r="H95" s="13">
        <v>0.40208333333333335</v>
      </c>
      <c r="I95">
        <v>0.3</v>
      </c>
    </row>
    <row r="96" spans="2:9" x14ac:dyDescent="0.25">
      <c r="B96">
        <f t="shared" si="1"/>
        <v>1004</v>
      </c>
      <c r="C96">
        <v>56469</v>
      </c>
      <c r="D96" t="s">
        <v>10</v>
      </c>
      <c r="E96" s="12">
        <v>42795</v>
      </c>
      <c r="F96" s="13">
        <v>0.62916666666666665</v>
      </c>
      <c r="G96" s="12">
        <v>42795</v>
      </c>
      <c r="H96" s="13">
        <v>0.80694444444444446</v>
      </c>
      <c r="I96">
        <v>7.7</v>
      </c>
    </row>
    <row r="97" spans="2:9" x14ac:dyDescent="0.25">
      <c r="B97">
        <f t="shared" si="1"/>
        <v>1005</v>
      </c>
      <c r="C97">
        <v>56468</v>
      </c>
      <c r="D97" t="s">
        <v>10</v>
      </c>
      <c r="E97" s="12">
        <v>42795</v>
      </c>
      <c r="F97" s="13">
        <v>0.65694444444444444</v>
      </c>
      <c r="G97" s="12">
        <v>42795</v>
      </c>
      <c r="H97" s="13">
        <v>0.80625000000000002</v>
      </c>
      <c r="I97">
        <v>12.9</v>
      </c>
    </row>
    <row r="98" spans="2:9" x14ac:dyDescent="0.25">
      <c r="B98">
        <f t="shared" si="1"/>
        <v>1006</v>
      </c>
      <c r="C98">
        <v>56469</v>
      </c>
      <c r="D98" t="s">
        <v>10</v>
      </c>
      <c r="E98" s="12">
        <v>42795</v>
      </c>
      <c r="F98" s="13">
        <v>0.28402777777777777</v>
      </c>
      <c r="G98" s="12">
        <v>42795</v>
      </c>
      <c r="H98" s="13">
        <v>0.40138888888888885</v>
      </c>
      <c r="I98">
        <v>0.4</v>
      </c>
    </row>
    <row r="99" spans="2:9" x14ac:dyDescent="0.25">
      <c r="B99">
        <f t="shared" si="1"/>
        <v>1007</v>
      </c>
      <c r="C99">
        <v>56468</v>
      </c>
      <c r="D99" t="s">
        <v>10</v>
      </c>
      <c r="E99" s="12">
        <v>42796</v>
      </c>
      <c r="F99" s="13">
        <v>0.27986111111111112</v>
      </c>
      <c r="G99" s="12">
        <v>42796</v>
      </c>
      <c r="H99" s="13">
        <v>0.77847222222222223</v>
      </c>
      <c r="I99">
        <v>6</v>
      </c>
    </row>
    <row r="100" spans="2:9" x14ac:dyDescent="0.25">
      <c r="B100">
        <f t="shared" si="1"/>
        <v>1008</v>
      </c>
      <c r="C100">
        <v>56469</v>
      </c>
      <c r="D100" t="s">
        <v>10</v>
      </c>
      <c r="E100" s="12">
        <v>42796</v>
      </c>
      <c r="F100" s="13">
        <v>0.53749999999999998</v>
      </c>
      <c r="G100" s="12">
        <v>42796</v>
      </c>
      <c r="H100" s="13">
        <v>0.77777777777777779</v>
      </c>
      <c r="I100">
        <v>8.4</v>
      </c>
    </row>
    <row r="101" spans="2:9" x14ac:dyDescent="0.25">
      <c r="B101">
        <f t="shared" si="1"/>
        <v>1009</v>
      </c>
      <c r="C101">
        <v>56469</v>
      </c>
      <c r="D101" t="s">
        <v>10</v>
      </c>
      <c r="E101" s="12">
        <v>42796</v>
      </c>
      <c r="F101" s="13">
        <v>0.27916666666666667</v>
      </c>
      <c r="G101" s="12">
        <v>42796</v>
      </c>
      <c r="H101" s="13">
        <v>0.40208333333333335</v>
      </c>
      <c r="I101">
        <v>0.7</v>
      </c>
    </row>
    <row r="102" spans="2:9" x14ac:dyDescent="0.25">
      <c r="B102">
        <f t="shared" si="1"/>
        <v>1010</v>
      </c>
      <c r="C102">
        <v>56468</v>
      </c>
      <c r="D102" t="s">
        <v>10</v>
      </c>
      <c r="E102" s="12">
        <v>42797</v>
      </c>
      <c r="F102" s="13">
        <v>0.59027777777777779</v>
      </c>
      <c r="G102" s="12">
        <v>42797</v>
      </c>
      <c r="H102" s="13">
        <v>0.75</v>
      </c>
      <c r="I102">
        <v>3</v>
      </c>
    </row>
    <row r="103" spans="2:9" x14ac:dyDescent="0.25">
      <c r="B103">
        <f t="shared" si="1"/>
        <v>1011</v>
      </c>
      <c r="C103">
        <v>56469</v>
      </c>
      <c r="D103" t="s">
        <v>10</v>
      </c>
      <c r="E103" s="12">
        <v>42797</v>
      </c>
      <c r="F103" s="13">
        <v>0.62638888888888888</v>
      </c>
      <c r="G103" s="12">
        <v>42797</v>
      </c>
      <c r="H103" s="13">
        <v>0.74930555555555556</v>
      </c>
      <c r="I103">
        <v>4.9000000000000004</v>
      </c>
    </row>
    <row r="104" spans="2:9" x14ac:dyDescent="0.25">
      <c r="B104">
        <f t="shared" si="1"/>
        <v>1012</v>
      </c>
      <c r="C104">
        <v>56469</v>
      </c>
      <c r="D104" t="s">
        <v>10</v>
      </c>
      <c r="E104" s="12">
        <v>42797</v>
      </c>
      <c r="F104" s="13">
        <v>0.28611111111111115</v>
      </c>
      <c r="G104" s="12">
        <v>42797</v>
      </c>
      <c r="H104" s="13">
        <v>0.57986111111111105</v>
      </c>
      <c r="I104">
        <v>0.5</v>
      </c>
    </row>
    <row r="105" spans="2:9" x14ac:dyDescent="0.25">
      <c r="B105">
        <f t="shared" si="1"/>
        <v>1013</v>
      </c>
      <c r="C105">
        <v>56468</v>
      </c>
      <c r="D105" t="s">
        <v>10</v>
      </c>
      <c r="E105" s="12">
        <v>42797</v>
      </c>
      <c r="F105" s="13">
        <v>0.28680555555555554</v>
      </c>
      <c r="G105" s="12">
        <v>42797</v>
      </c>
      <c r="H105" s="13">
        <v>0.39513888888888887</v>
      </c>
      <c r="I105">
        <v>0.4</v>
      </c>
    </row>
    <row r="106" spans="2:9" x14ac:dyDescent="0.25">
      <c r="B106">
        <f t="shared" si="1"/>
        <v>1014</v>
      </c>
      <c r="C106">
        <v>56467</v>
      </c>
      <c r="D106" t="s">
        <v>10</v>
      </c>
      <c r="E106" s="12">
        <v>42800</v>
      </c>
      <c r="F106" s="13">
        <v>0.72777777777777775</v>
      </c>
      <c r="G106" s="12">
        <v>42800</v>
      </c>
      <c r="H106" s="13">
        <v>0.77916666666666667</v>
      </c>
      <c r="I106">
        <v>4.2</v>
      </c>
    </row>
    <row r="107" spans="2:9" x14ac:dyDescent="0.25">
      <c r="B107">
        <f t="shared" si="1"/>
        <v>1015</v>
      </c>
      <c r="C107">
        <v>56468</v>
      </c>
      <c r="D107" t="s">
        <v>10</v>
      </c>
      <c r="E107" s="12">
        <v>42800</v>
      </c>
      <c r="F107" s="13">
        <v>0.54513888888888895</v>
      </c>
      <c r="G107" s="12">
        <v>42800</v>
      </c>
      <c r="H107" s="13">
        <v>0.76180555555555562</v>
      </c>
      <c r="I107">
        <v>5.5</v>
      </c>
    </row>
    <row r="108" spans="2:9" x14ac:dyDescent="0.25">
      <c r="B108">
        <f t="shared" si="1"/>
        <v>1016</v>
      </c>
      <c r="C108">
        <v>56469</v>
      </c>
      <c r="D108" t="s">
        <v>10</v>
      </c>
      <c r="E108" s="12">
        <v>42800</v>
      </c>
      <c r="F108" s="13">
        <v>0.4513888888888889</v>
      </c>
      <c r="G108" s="12">
        <v>42800</v>
      </c>
      <c r="H108" s="13">
        <v>0.57152777777777775</v>
      </c>
      <c r="I108">
        <v>2.5</v>
      </c>
    </row>
    <row r="109" spans="2:9" x14ac:dyDescent="0.25">
      <c r="B109">
        <f t="shared" si="1"/>
        <v>1017</v>
      </c>
      <c r="C109">
        <v>56468</v>
      </c>
      <c r="D109" t="s">
        <v>10</v>
      </c>
      <c r="E109" s="12">
        <v>42800</v>
      </c>
      <c r="F109" s="13">
        <v>0.23055555555555554</v>
      </c>
      <c r="G109" s="12">
        <v>42800</v>
      </c>
      <c r="H109" s="13">
        <v>0.4694444444444445</v>
      </c>
      <c r="I109">
        <v>0.3</v>
      </c>
    </row>
    <row r="110" spans="2:9" x14ac:dyDescent="0.25">
      <c r="B110">
        <f t="shared" si="1"/>
        <v>1018</v>
      </c>
      <c r="C110">
        <v>56469</v>
      </c>
      <c r="D110" t="s">
        <v>10</v>
      </c>
      <c r="E110" s="12">
        <v>42800</v>
      </c>
      <c r="F110" s="13">
        <v>0.2298611111111111</v>
      </c>
      <c r="G110" s="12">
        <v>42800</v>
      </c>
      <c r="H110" s="13">
        <v>0.4152777777777778</v>
      </c>
      <c r="I110">
        <v>0.4</v>
      </c>
    </row>
    <row r="111" spans="2:9" x14ac:dyDescent="0.25">
      <c r="B111">
        <f t="shared" si="1"/>
        <v>1019</v>
      </c>
      <c r="C111">
        <v>56467</v>
      </c>
      <c r="D111" t="s">
        <v>10</v>
      </c>
      <c r="E111" s="12">
        <v>42801</v>
      </c>
      <c r="F111" s="13">
        <v>0.70763888888888893</v>
      </c>
      <c r="G111" s="12">
        <v>42802</v>
      </c>
      <c r="H111" s="13">
        <v>0.16597222222222222</v>
      </c>
      <c r="I111">
        <v>11.2</v>
      </c>
    </row>
    <row r="112" spans="2:9" x14ac:dyDescent="0.25">
      <c r="B112">
        <f t="shared" si="1"/>
        <v>1020</v>
      </c>
      <c r="C112">
        <v>56469</v>
      </c>
      <c r="D112" t="s">
        <v>10</v>
      </c>
      <c r="E112" s="12">
        <v>42801</v>
      </c>
      <c r="F112" s="13">
        <v>0.6972222222222223</v>
      </c>
      <c r="G112" s="12">
        <v>42801</v>
      </c>
      <c r="H112" s="13">
        <v>0.7597222222222223</v>
      </c>
      <c r="I112">
        <v>5.5</v>
      </c>
    </row>
    <row r="113" spans="2:9" x14ac:dyDescent="0.25">
      <c r="B113">
        <f t="shared" si="1"/>
        <v>1021</v>
      </c>
      <c r="C113">
        <v>56469</v>
      </c>
      <c r="D113" t="s">
        <v>10</v>
      </c>
      <c r="E113" s="12">
        <v>42801</v>
      </c>
      <c r="F113" s="13">
        <v>0.59930555555555554</v>
      </c>
      <c r="G113" s="12">
        <v>42801</v>
      </c>
      <c r="H113" s="13">
        <v>0.63055555555555554</v>
      </c>
      <c r="I113">
        <v>2.7</v>
      </c>
    </row>
    <row r="114" spans="2:9" x14ac:dyDescent="0.25">
      <c r="B114">
        <f t="shared" si="1"/>
        <v>1022</v>
      </c>
      <c r="C114">
        <v>56468</v>
      </c>
      <c r="D114" t="s">
        <v>10</v>
      </c>
      <c r="E114" s="12">
        <v>42801</v>
      </c>
      <c r="F114" s="13">
        <v>0.2298611111111111</v>
      </c>
      <c r="G114" s="12">
        <v>42801</v>
      </c>
      <c r="H114" s="13">
        <v>0.42291666666666666</v>
      </c>
      <c r="I114">
        <v>0.3</v>
      </c>
    </row>
    <row r="115" spans="2:9" x14ac:dyDescent="0.25">
      <c r="B115">
        <f t="shared" si="1"/>
        <v>1023</v>
      </c>
      <c r="C115">
        <v>56467</v>
      </c>
      <c r="D115" t="s">
        <v>10</v>
      </c>
      <c r="E115" s="12">
        <v>42801</v>
      </c>
      <c r="F115" s="13">
        <v>0.22916666666666666</v>
      </c>
      <c r="G115" s="12">
        <v>42801</v>
      </c>
      <c r="H115" s="13">
        <v>0.41319444444444442</v>
      </c>
      <c r="I115">
        <v>4.5999999999999996</v>
      </c>
    </row>
    <row r="116" spans="2:9" x14ac:dyDescent="0.25">
      <c r="B116">
        <f t="shared" si="1"/>
        <v>1024</v>
      </c>
      <c r="C116">
        <v>56469</v>
      </c>
      <c r="D116" t="s">
        <v>10</v>
      </c>
      <c r="E116" s="12">
        <v>42802</v>
      </c>
      <c r="F116" s="13">
        <v>0.59097222222222223</v>
      </c>
      <c r="G116" s="12">
        <v>42802</v>
      </c>
      <c r="H116" s="13">
        <v>0.7583333333333333</v>
      </c>
      <c r="I116">
        <v>12.5</v>
      </c>
    </row>
    <row r="117" spans="2:9" x14ac:dyDescent="0.25">
      <c r="B117">
        <f t="shared" si="1"/>
        <v>1025</v>
      </c>
      <c r="C117">
        <v>56469</v>
      </c>
      <c r="D117" t="s">
        <v>10</v>
      </c>
      <c r="E117" s="12">
        <v>42802</v>
      </c>
      <c r="F117" s="13">
        <v>0.23263888888888887</v>
      </c>
      <c r="G117" s="12">
        <v>42802</v>
      </c>
      <c r="H117" s="13">
        <v>0.38958333333333334</v>
      </c>
      <c r="I117">
        <v>1.7</v>
      </c>
    </row>
    <row r="118" spans="2:9" x14ac:dyDescent="0.25">
      <c r="B118">
        <f t="shared" si="1"/>
        <v>1026</v>
      </c>
      <c r="C118">
        <v>56469</v>
      </c>
      <c r="D118" t="s">
        <v>10</v>
      </c>
      <c r="E118" s="12">
        <v>42803</v>
      </c>
      <c r="F118" s="13">
        <v>0.67708333333333337</v>
      </c>
      <c r="G118" s="12">
        <v>42803</v>
      </c>
      <c r="H118" s="13">
        <v>0.75763888888888886</v>
      </c>
      <c r="I118">
        <v>7</v>
      </c>
    </row>
    <row r="119" spans="2:9" x14ac:dyDescent="0.25">
      <c r="B119">
        <f t="shared" si="1"/>
        <v>1027</v>
      </c>
      <c r="C119">
        <v>56467</v>
      </c>
      <c r="D119" t="s">
        <v>10</v>
      </c>
      <c r="E119" s="12">
        <v>42803</v>
      </c>
      <c r="F119" s="13">
        <v>0.64652777777777781</v>
      </c>
      <c r="G119" s="12">
        <v>42803</v>
      </c>
      <c r="H119" s="13">
        <v>0.75694444444444453</v>
      </c>
      <c r="I119">
        <v>6.1</v>
      </c>
    </row>
    <row r="120" spans="2:9" x14ac:dyDescent="0.25">
      <c r="B120">
        <f t="shared" si="1"/>
        <v>1028</v>
      </c>
      <c r="C120">
        <v>56467</v>
      </c>
      <c r="D120" t="s">
        <v>10</v>
      </c>
      <c r="E120" s="12">
        <v>42803</v>
      </c>
      <c r="F120" s="13">
        <v>0.36249999999999999</v>
      </c>
      <c r="G120" s="12">
        <v>42803</v>
      </c>
      <c r="H120" s="13">
        <v>0.52013888888888882</v>
      </c>
      <c r="I120">
        <v>0.3</v>
      </c>
    </row>
    <row r="121" spans="2:9" x14ac:dyDescent="0.25">
      <c r="B121">
        <f t="shared" si="1"/>
        <v>1029</v>
      </c>
      <c r="C121">
        <v>56469</v>
      </c>
      <c r="D121" t="s">
        <v>10</v>
      </c>
      <c r="E121" s="12">
        <v>42803</v>
      </c>
      <c r="F121" s="13">
        <v>0.46736111111111112</v>
      </c>
      <c r="G121" s="12">
        <v>42803</v>
      </c>
      <c r="H121" s="13">
        <v>0.51944444444444449</v>
      </c>
      <c r="I121">
        <v>3.4</v>
      </c>
    </row>
    <row r="122" spans="2:9" x14ac:dyDescent="0.25">
      <c r="B122">
        <f t="shared" si="1"/>
        <v>1030</v>
      </c>
      <c r="C122">
        <v>56469</v>
      </c>
      <c r="D122" t="s">
        <v>10</v>
      </c>
      <c r="E122" s="12">
        <v>42803</v>
      </c>
      <c r="F122" s="13">
        <v>0.28263888888888888</v>
      </c>
      <c r="G122" s="12">
        <v>42803</v>
      </c>
      <c r="H122" s="13">
        <v>0.36458333333333331</v>
      </c>
      <c r="I122">
        <v>0.3</v>
      </c>
    </row>
    <row r="123" spans="2:9" x14ac:dyDescent="0.25">
      <c r="B123">
        <f t="shared" si="1"/>
        <v>1031</v>
      </c>
      <c r="C123">
        <v>56468</v>
      </c>
      <c r="D123" t="s">
        <v>10</v>
      </c>
      <c r="E123" s="12">
        <v>42804</v>
      </c>
      <c r="F123" s="13">
        <v>0.65555555555555556</v>
      </c>
      <c r="G123" s="12">
        <v>42804</v>
      </c>
      <c r="H123" s="13">
        <v>0.76041666666666663</v>
      </c>
      <c r="I123">
        <v>7.7</v>
      </c>
    </row>
    <row r="124" spans="2:9" x14ac:dyDescent="0.25">
      <c r="B124">
        <f t="shared" si="1"/>
        <v>1032</v>
      </c>
      <c r="C124">
        <v>56467</v>
      </c>
      <c r="D124" t="s">
        <v>10</v>
      </c>
      <c r="E124" s="12">
        <v>42804</v>
      </c>
      <c r="F124" s="13">
        <v>0.60902777777777783</v>
      </c>
      <c r="G124" s="12">
        <v>42804</v>
      </c>
      <c r="H124" s="13">
        <v>0.7597222222222223</v>
      </c>
      <c r="I124">
        <v>6.3</v>
      </c>
    </row>
    <row r="125" spans="2:9" x14ac:dyDescent="0.25">
      <c r="B125">
        <f t="shared" si="1"/>
        <v>1033</v>
      </c>
      <c r="C125">
        <v>56469</v>
      </c>
      <c r="D125" t="s">
        <v>10</v>
      </c>
      <c r="E125" s="12">
        <v>42804</v>
      </c>
      <c r="F125" s="13">
        <v>0.44166666666666665</v>
      </c>
      <c r="G125" s="12">
        <v>42804</v>
      </c>
      <c r="H125" s="13">
        <v>0.46736111111111112</v>
      </c>
      <c r="I125">
        <v>2.2000000000000002</v>
      </c>
    </row>
    <row r="126" spans="2:9" x14ac:dyDescent="0.25">
      <c r="B126">
        <f t="shared" si="1"/>
        <v>1034</v>
      </c>
      <c r="C126">
        <v>56467</v>
      </c>
      <c r="D126" t="s">
        <v>10</v>
      </c>
      <c r="E126" s="12">
        <v>42804</v>
      </c>
      <c r="F126" s="13">
        <v>0.27986111111111112</v>
      </c>
      <c r="G126" s="12">
        <v>42804</v>
      </c>
      <c r="H126" s="13">
        <v>0.42222222222222222</v>
      </c>
      <c r="I126">
        <v>0.3</v>
      </c>
    </row>
    <row r="127" spans="2:9" x14ac:dyDescent="0.25">
      <c r="B127">
        <f t="shared" si="1"/>
        <v>1035</v>
      </c>
      <c r="C127">
        <v>56469</v>
      </c>
      <c r="D127" t="s">
        <v>10</v>
      </c>
      <c r="E127" s="12">
        <v>42804</v>
      </c>
      <c r="F127" s="13">
        <v>0.27916666666666667</v>
      </c>
      <c r="G127" s="12">
        <v>42804</v>
      </c>
      <c r="H127" s="13">
        <v>0.40277777777777773</v>
      </c>
      <c r="I127">
        <v>0.9</v>
      </c>
    </row>
    <row r="128" spans="2:9" x14ac:dyDescent="0.25">
      <c r="B128">
        <f t="shared" si="1"/>
        <v>1036</v>
      </c>
      <c r="C128">
        <v>56467</v>
      </c>
      <c r="D128" t="s">
        <v>10</v>
      </c>
      <c r="E128" s="12">
        <v>42807</v>
      </c>
      <c r="F128" s="13">
        <v>0.66111111111111109</v>
      </c>
      <c r="G128" s="12">
        <v>42807</v>
      </c>
      <c r="H128" s="13">
        <v>0.75902777777777775</v>
      </c>
      <c r="I128">
        <v>8</v>
      </c>
    </row>
    <row r="129" spans="2:9" x14ac:dyDescent="0.25">
      <c r="B129">
        <f t="shared" si="1"/>
        <v>1037</v>
      </c>
      <c r="C129">
        <v>56468</v>
      </c>
      <c r="D129" t="s">
        <v>10</v>
      </c>
      <c r="E129" s="12">
        <v>42807</v>
      </c>
      <c r="F129" s="13">
        <v>0.5756944444444444</v>
      </c>
      <c r="G129" s="12">
        <v>42807</v>
      </c>
      <c r="H129" s="13">
        <v>0.59166666666666667</v>
      </c>
      <c r="I129">
        <v>1.4</v>
      </c>
    </row>
    <row r="130" spans="2:9" x14ac:dyDescent="0.25">
      <c r="B130">
        <f t="shared" si="1"/>
        <v>1038</v>
      </c>
      <c r="C130">
        <v>56468</v>
      </c>
      <c r="D130" t="s">
        <v>10</v>
      </c>
      <c r="E130" s="12">
        <v>42807</v>
      </c>
      <c r="F130" s="13">
        <v>0.48819444444444443</v>
      </c>
      <c r="G130" s="12">
        <v>42807</v>
      </c>
      <c r="H130" s="13">
        <v>0.51874999999999993</v>
      </c>
      <c r="I130">
        <v>2.2999999999999998</v>
      </c>
    </row>
    <row r="131" spans="2:9" x14ac:dyDescent="0.25">
      <c r="B131">
        <f t="shared" si="1"/>
        <v>1039</v>
      </c>
      <c r="C131">
        <v>56468</v>
      </c>
      <c r="D131" t="s">
        <v>10</v>
      </c>
      <c r="E131" s="12">
        <v>42807</v>
      </c>
      <c r="F131" s="13">
        <v>0.27638888888888885</v>
      </c>
      <c r="G131" s="12">
        <v>42807</v>
      </c>
      <c r="H131" s="13">
        <v>0.42152777777777778</v>
      </c>
      <c r="I131">
        <v>0.4</v>
      </c>
    </row>
    <row r="132" spans="2:9" x14ac:dyDescent="0.25">
      <c r="B132">
        <f t="shared" si="1"/>
        <v>1040</v>
      </c>
      <c r="C132">
        <v>56467</v>
      </c>
      <c r="D132" t="s">
        <v>10</v>
      </c>
      <c r="E132" s="12">
        <v>42808</v>
      </c>
      <c r="F132" s="13">
        <v>0.65972222222222221</v>
      </c>
      <c r="G132" s="12">
        <v>42808</v>
      </c>
      <c r="H132" s="13">
        <v>0.75624999999999998</v>
      </c>
      <c r="I132">
        <v>2.5</v>
      </c>
    </row>
    <row r="133" spans="2:9" x14ac:dyDescent="0.25">
      <c r="B133">
        <f t="shared" si="1"/>
        <v>1041</v>
      </c>
      <c r="C133">
        <v>56469</v>
      </c>
      <c r="D133" t="s">
        <v>10</v>
      </c>
      <c r="E133" s="12">
        <v>42808</v>
      </c>
      <c r="F133" s="13">
        <v>0.66249999999999998</v>
      </c>
      <c r="G133" s="12">
        <v>42808</v>
      </c>
      <c r="H133" s="13">
        <v>0.75486111111111109</v>
      </c>
      <c r="I133">
        <v>5.2</v>
      </c>
    </row>
    <row r="134" spans="2:9" x14ac:dyDescent="0.25">
      <c r="B134">
        <f t="shared" ref="B134:B179" si="2">B133+1</f>
        <v>1042</v>
      </c>
      <c r="C134">
        <v>56467</v>
      </c>
      <c r="D134" t="s">
        <v>10</v>
      </c>
      <c r="E134" s="12">
        <v>42808</v>
      </c>
      <c r="F134" s="13">
        <v>0.28541666666666665</v>
      </c>
      <c r="G134" s="12">
        <v>42808</v>
      </c>
      <c r="H134" s="13">
        <v>0.54791666666666672</v>
      </c>
      <c r="I134">
        <v>1.4</v>
      </c>
    </row>
    <row r="135" spans="2:9" x14ac:dyDescent="0.25">
      <c r="B135">
        <f t="shared" si="2"/>
        <v>1043</v>
      </c>
      <c r="C135">
        <v>56468</v>
      </c>
      <c r="D135" t="s">
        <v>10</v>
      </c>
      <c r="E135" s="12">
        <v>42808</v>
      </c>
      <c r="F135" s="13">
        <v>0.28472222222222221</v>
      </c>
      <c r="G135" s="12">
        <v>42808</v>
      </c>
      <c r="H135" s="13">
        <v>0.4513888888888889</v>
      </c>
      <c r="I135">
        <v>5.6</v>
      </c>
    </row>
    <row r="136" spans="2:9" x14ac:dyDescent="0.25">
      <c r="B136">
        <f t="shared" si="2"/>
        <v>1044</v>
      </c>
      <c r="C136">
        <v>56467</v>
      </c>
      <c r="D136" t="s">
        <v>10</v>
      </c>
      <c r="E136" s="12">
        <v>42809</v>
      </c>
      <c r="F136" s="13">
        <v>0.67569444444444438</v>
      </c>
      <c r="G136" s="12">
        <v>42809</v>
      </c>
      <c r="H136" s="13">
        <v>0.76666666666666661</v>
      </c>
      <c r="I136">
        <v>2.4</v>
      </c>
    </row>
    <row r="137" spans="2:9" x14ac:dyDescent="0.25">
      <c r="B137">
        <f t="shared" si="2"/>
        <v>1045</v>
      </c>
      <c r="C137">
        <v>56469</v>
      </c>
      <c r="D137" t="s">
        <v>10</v>
      </c>
      <c r="E137" s="12">
        <v>42809</v>
      </c>
      <c r="F137" s="13">
        <v>0.69097222222222221</v>
      </c>
      <c r="G137" s="12">
        <v>42809</v>
      </c>
      <c r="H137" s="13">
        <v>0.76597222222222217</v>
      </c>
      <c r="I137">
        <v>5.9</v>
      </c>
    </row>
    <row r="138" spans="2:9" x14ac:dyDescent="0.25">
      <c r="B138">
        <f t="shared" si="2"/>
        <v>1046</v>
      </c>
      <c r="C138">
        <v>56469</v>
      </c>
      <c r="D138" t="s">
        <v>10</v>
      </c>
      <c r="E138" s="12">
        <v>42809</v>
      </c>
      <c r="F138" s="13">
        <v>0.51388888888888895</v>
      </c>
      <c r="G138" s="12">
        <v>42809</v>
      </c>
      <c r="H138" s="13">
        <v>0.61388888888888882</v>
      </c>
      <c r="I138">
        <v>7.9</v>
      </c>
    </row>
    <row r="139" spans="2:9" x14ac:dyDescent="0.25">
      <c r="B139">
        <f t="shared" si="2"/>
        <v>1047</v>
      </c>
      <c r="C139">
        <v>56467</v>
      </c>
      <c r="D139" t="s">
        <v>10</v>
      </c>
      <c r="E139" s="12">
        <v>42809</v>
      </c>
      <c r="F139" s="13">
        <v>0.47847222222222219</v>
      </c>
      <c r="G139" s="12">
        <v>42809</v>
      </c>
      <c r="H139" s="13">
        <v>0.60555555555555551</v>
      </c>
      <c r="I139">
        <v>4.4000000000000004</v>
      </c>
    </row>
    <row r="140" spans="2:9" x14ac:dyDescent="0.25">
      <c r="B140">
        <f t="shared" si="2"/>
        <v>1048</v>
      </c>
      <c r="C140">
        <v>56469</v>
      </c>
      <c r="D140" t="s">
        <v>10</v>
      </c>
      <c r="E140" s="12">
        <v>42809</v>
      </c>
      <c r="F140" s="13">
        <v>0.29097222222222224</v>
      </c>
      <c r="G140" s="12">
        <v>42809</v>
      </c>
      <c r="H140" s="13">
        <v>0.39305555555555555</v>
      </c>
      <c r="I140">
        <v>0.5</v>
      </c>
    </row>
    <row r="141" spans="2:9" x14ac:dyDescent="0.25">
      <c r="B141">
        <f t="shared" si="2"/>
        <v>1049</v>
      </c>
      <c r="C141">
        <v>56467</v>
      </c>
      <c r="D141" t="s">
        <v>10</v>
      </c>
      <c r="E141" s="12">
        <v>42810</v>
      </c>
      <c r="F141" s="13">
        <v>0.28958333333333336</v>
      </c>
      <c r="G141" s="12">
        <v>42811</v>
      </c>
      <c r="H141" s="13">
        <v>0.4916666666666667</v>
      </c>
      <c r="I141">
        <v>0.4</v>
      </c>
    </row>
    <row r="142" spans="2:9" x14ac:dyDescent="0.25">
      <c r="B142">
        <f t="shared" si="2"/>
        <v>1050</v>
      </c>
      <c r="C142">
        <v>56469</v>
      </c>
      <c r="D142" t="s">
        <v>10</v>
      </c>
      <c r="E142" s="12">
        <v>42810</v>
      </c>
      <c r="F142" s="13">
        <v>0.29097222222222224</v>
      </c>
      <c r="G142" s="12">
        <v>42811</v>
      </c>
      <c r="H142" s="13">
        <v>0.37847222222222227</v>
      </c>
      <c r="I142">
        <v>0.6</v>
      </c>
    </row>
    <row r="143" spans="2:9" x14ac:dyDescent="0.25">
      <c r="B143">
        <f t="shared" si="2"/>
        <v>1051</v>
      </c>
      <c r="C143">
        <v>56469</v>
      </c>
      <c r="D143" t="s">
        <v>10</v>
      </c>
      <c r="E143" s="12">
        <v>42811</v>
      </c>
      <c r="F143" s="13">
        <v>0.44027777777777777</v>
      </c>
      <c r="G143" s="12">
        <v>42811</v>
      </c>
      <c r="H143" s="13">
        <v>0.75208333333333333</v>
      </c>
      <c r="I143">
        <v>5.7</v>
      </c>
    </row>
    <row r="144" spans="2:9" x14ac:dyDescent="0.25">
      <c r="B144">
        <f t="shared" si="2"/>
        <v>1052</v>
      </c>
      <c r="C144">
        <v>56467</v>
      </c>
      <c r="D144" t="s">
        <v>10</v>
      </c>
      <c r="E144" s="12">
        <v>42811</v>
      </c>
      <c r="F144" s="13">
        <v>0.6479166666666667</v>
      </c>
      <c r="G144" s="12">
        <v>42811</v>
      </c>
      <c r="H144" s="13">
        <v>0.75138888888888899</v>
      </c>
      <c r="I144">
        <v>6.7</v>
      </c>
    </row>
    <row r="145" spans="2:9" x14ac:dyDescent="0.25">
      <c r="B145">
        <f t="shared" si="2"/>
        <v>1053</v>
      </c>
      <c r="C145">
        <v>56467</v>
      </c>
      <c r="D145" t="s">
        <v>10</v>
      </c>
      <c r="E145" s="12">
        <v>42814</v>
      </c>
      <c r="F145" s="13">
        <v>0.62638888888888888</v>
      </c>
      <c r="G145" s="12">
        <v>42814</v>
      </c>
      <c r="H145" s="13">
        <v>0.75902777777777775</v>
      </c>
      <c r="I145">
        <v>3.6</v>
      </c>
    </row>
    <row r="146" spans="2:9" x14ac:dyDescent="0.25">
      <c r="B146">
        <f t="shared" si="2"/>
        <v>1054</v>
      </c>
      <c r="C146">
        <v>56469</v>
      </c>
      <c r="D146" t="s">
        <v>10</v>
      </c>
      <c r="E146" s="12">
        <v>42814</v>
      </c>
      <c r="F146" s="13">
        <v>0.63958333333333328</v>
      </c>
      <c r="G146" s="12">
        <v>42814</v>
      </c>
      <c r="H146" s="13">
        <v>0.75763888888888886</v>
      </c>
      <c r="I146">
        <v>8.6</v>
      </c>
    </row>
    <row r="147" spans="2:9" x14ac:dyDescent="0.25">
      <c r="B147">
        <f t="shared" si="2"/>
        <v>1055</v>
      </c>
      <c r="C147">
        <v>56467</v>
      </c>
      <c r="D147" t="s">
        <v>10</v>
      </c>
      <c r="E147" s="12">
        <v>42814</v>
      </c>
      <c r="F147" s="13">
        <v>0.53541666666666665</v>
      </c>
      <c r="G147" s="12">
        <v>42814</v>
      </c>
      <c r="H147" s="13">
        <v>0.58680555555555558</v>
      </c>
      <c r="I147">
        <v>3.6</v>
      </c>
    </row>
    <row r="148" spans="2:9" x14ac:dyDescent="0.25">
      <c r="B148">
        <f t="shared" si="2"/>
        <v>1056</v>
      </c>
      <c r="C148">
        <v>56469</v>
      </c>
      <c r="D148" t="s">
        <v>10</v>
      </c>
      <c r="E148" s="12">
        <v>42814</v>
      </c>
      <c r="F148" s="13">
        <v>0.26944444444444443</v>
      </c>
      <c r="G148" s="12">
        <v>42814</v>
      </c>
      <c r="H148" s="13">
        <v>0.48888888888888887</v>
      </c>
      <c r="I148">
        <v>0.4</v>
      </c>
    </row>
    <row r="149" spans="2:9" x14ac:dyDescent="0.25">
      <c r="B149">
        <f t="shared" si="2"/>
        <v>1057</v>
      </c>
      <c r="C149">
        <v>56467</v>
      </c>
      <c r="D149" t="s">
        <v>10</v>
      </c>
      <c r="E149" s="12">
        <v>42814</v>
      </c>
      <c r="F149" s="13">
        <v>0.42222222222222222</v>
      </c>
      <c r="G149" s="12">
        <v>42814</v>
      </c>
      <c r="H149" s="13">
        <v>0.46736111111111112</v>
      </c>
      <c r="I149">
        <v>1.4</v>
      </c>
    </row>
    <row r="150" spans="2:9" x14ac:dyDescent="0.25">
      <c r="B150">
        <f t="shared" si="2"/>
        <v>1058</v>
      </c>
      <c r="C150">
        <v>56467</v>
      </c>
      <c r="D150" t="s">
        <v>10</v>
      </c>
      <c r="E150" s="12">
        <v>42814</v>
      </c>
      <c r="F150" s="13">
        <v>0.26805555555555555</v>
      </c>
      <c r="G150" s="12">
        <v>42814</v>
      </c>
      <c r="H150" s="13">
        <v>0.37708333333333338</v>
      </c>
      <c r="I150">
        <v>0.4</v>
      </c>
    </row>
    <row r="151" spans="2:9" x14ac:dyDescent="0.25">
      <c r="B151">
        <f t="shared" si="2"/>
        <v>1059</v>
      </c>
      <c r="C151">
        <v>56467</v>
      </c>
      <c r="D151" t="s">
        <v>10</v>
      </c>
      <c r="E151" s="12">
        <v>42815</v>
      </c>
      <c r="F151" s="13">
        <v>0.39861111111111108</v>
      </c>
      <c r="G151" s="12">
        <v>42815</v>
      </c>
      <c r="H151" s="13">
        <v>0.75138888888888899</v>
      </c>
      <c r="I151">
        <v>3.6</v>
      </c>
    </row>
    <row r="152" spans="2:9" x14ac:dyDescent="0.25">
      <c r="B152">
        <f t="shared" si="2"/>
        <v>1060</v>
      </c>
      <c r="C152">
        <v>56469</v>
      </c>
      <c r="D152" t="s">
        <v>10</v>
      </c>
      <c r="E152" s="12">
        <v>42815</v>
      </c>
      <c r="F152" s="13">
        <v>0.59722222222222221</v>
      </c>
      <c r="G152" s="12">
        <v>42815</v>
      </c>
      <c r="H152" s="13">
        <v>0.75</v>
      </c>
      <c r="I152">
        <v>3.9</v>
      </c>
    </row>
    <row r="153" spans="2:9" x14ac:dyDescent="0.25">
      <c r="B153">
        <f t="shared" si="2"/>
        <v>1061</v>
      </c>
      <c r="C153">
        <v>56469</v>
      </c>
      <c r="D153" t="s">
        <v>10</v>
      </c>
      <c r="E153" s="12">
        <v>42815</v>
      </c>
      <c r="F153" s="13">
        <v>0.27916666666666667</v>
      </c>
      <c r="G153" s="12">
        <v>42815</v>
      </c>
      <c r="H153" s="13">
        <v>0.39652777777777781</v>
      </c>
      <c r="I153">
        <v>0.3</v>
      </c>
    </row>
    <row r="154" spans="2:9" x14ac:dyDescent="0.25">
      <c r="B154">
        <f t="shared" si="2"/>
        <v>1062</v>
      </c>
      <c r="C154">
        <v>56469</v>
      </c>
      <c r="D154" t="s">
        <v>10</v>
      </c>
      <c r="E154" s="12">
        <v>42816</v>
      </c>
      <c r="F154" s="13">
        <v>0.68541666666666667</v>
      </c>
      <c r="G154" s="12">
        <v>42816</v>
      </c>
      <c r="H154" s="13">
        <v>0.75902777777777775</v>
      </c>
      <c r="I154">
        <v>6.2</v>
      </c>
    </row>
    <row r="155" spans="2:9" x14ac:dyDescent="0.25">
      <c r="B155">
        <f t="shared" si="2"/>
        <v>1063</v>
      </c>
      <c r="C155">
        <v>56467</v>
      </c>
      <c r="D155" t="s">
        <v>10</v>
      </c>
      <c r="E155" s="12">
        <v>42816</v>
      </c>
      <c r="F155" s="13">
        <v>0.23124999999999998</v>
      </c>
      <c r="G155" s="12">
        <v>42816</v>
      </c>
      <c r="H155" s="13">
        <v>0.75902777777777775</v>
      </c>
      <c r="I155">
        <v>0.3</v>
      </c>
    </row>
    <row r="156" spans="2:9" x14ac:dyDescent="0.25">
      <c r="B156">
        <f t="shared" si="2"/>
        <v>1064</v>
      </c>
      <c r="C156">
        <v>56469</v>
      </c>
      <c r="D156" t="s">
        <v>10</v>
      </c>
      <c r="E156" s="12">
        <v>42816</v>
      </c>
      <c r="F156" s="13">
        <v>0.23055555555555554</v>
      </c>
      <c r="G156" s="12">
        <v>42816</v>
      </c>
      <c r="H156" s="13">
        <v>0.58333333333333337</v>
      </c>
      <c r="I156">
        <v>5.7</v>
      </c>
    </row>
    <row r="157" spans="2:9" x14ac:dyDescent="0.25">
      <c r="B157">
        <f t="shared" si="2"/>
        <v>1065</v>
      </c>
      <c r="C157">
        <v>56468</v>
      </c>
      <c r="D157" t="s">
        <v>10</v>
      </c>
      <c r="E157" s="12">
        <v>42817</v>
      </c>
      <c r="F157" s="13">
        <v>0.61597222222222225</v>
      </c>
      <c r="G157" s="12">
        <v>42817</v>
      </c>
      <c r="H157" s="13">
        <v>0.75486111111111109</v>
      </c>
      <c r="I157">
        <v>10.3</v>
      </c>
    </row>
    <row r="158" spans="2:9" x14ac:dyDescent="0.25">
      <c r="B158">
        <f t="shared" si="2"/>
        <v>1066</v>
      </c>
      <c r="C158">
        <v>56469</v>
      </c>
      <c r="D158" t="s">
        <v>10</v>
      </c>
      <c r="E158" s="12">
        <v>42817</v>
      </c>
      <c r="F158" s="13">
        <v>0.51111111111111118</v>
      </c>
      <c r="G158" s="12">
        <v>42817</v>
      </c>
      <c r="H158" s="13">
        <v>0.75347222222222221</v>
      </c>
      <c r="I158">
        <v>3.9</v>
      </c>
    </row>
    <row r="159" spans="2:9" x14ac:dyDescent="0.25">
      <c r="B159">
        <f t="shared" si="2"/>
        <v>1067</v>
      </c>
      <c r="C159">
        <v>56469</v>
      </c>
      <c r="D159" t="s">
        <v>10</v>
      </c>
      <c r="E159" s="12">
        <v>42817</v>
      </c>
      <c r="F159" s="13">
        <v>0.27291666666666664</v>
      </c>
      <c r="G159" s="12">
        <v>42817</v>
      </c>
      <c r="H159" s="13">
        <v>0.42430555555555555</v>
      </c>
      <c r="I159">
        <v>0.5</v>
      </c>
    </row>
    <row r="160" spans="2:9" x14ac:dyDescent="0.25">
      <c r="B160">
        <f t="shared" si="2"/>
        <v>1068</v>
      </c>
      <c r="C160">
        <v>56468</v>
      </c>
      <c r="D160" t="s">
        <v>10</v>
      </c>
      <c r="E160" s="12">
        <v>42818</v>
      </c>
      <c r="F160" s="13">
        <v>0.67986111111111114</v>
      </c>
      <c r="G160" s="12">
        <v>42818</v>
      </c>
      <c r="H160" s="13">
        <v>0.75555555555555554</v>
      </c>
      <c r="I160">
        <v>6.6</v>
      </c>
    </row>
    <row r="161" spans="2:9" x14ac:dyDescent="0.25">
      <c r="B161">
        <f t="shared" si="2"/>
        <v>1069</v>
      </c>
      <c r="C161">
        <v>56469</v>
      </c>
      <c r="D161" t="s">
        <v>10</v>
      </c>
      <c r="E161" s="12">
        <v>42818</v>
      </c>
      <c r="F161" s="13">
        <v>0.63611111111111118</v>
      </c>
      <c r="G161" s="12">
        <v>42818</v>
      </c>
      <c r="H161" s="13">
        <v>0.75416666666666676</v>
      </c>
      <c r="I161">
        <v>3.2</v>
      </c>
    </row>
    <row r="162" spans="2:9" x14ac:dyDescent="0.25">
      <c r="B162">
        <f t="shared" si="2"/>
        <v>1070</v>
      </c>
      <c r="C162">
        <v>56468</v>
      </c>
      <c r="D162" t="s">
        <v>10</v>
      </c>
      <c r="E162" s="12">
        <v>42818</v>
      </c>
      <c r="F162" s="13">
        <v>0.5854166666666667</v>
      </c>
      <c r="G162" s="12">
        <v>42818</v>
      </c>
      <c r="H162" s="13">
        <v>0.62847222222222221</v>
      </c>
      <c r="I162">
        <v>3.7</v>
      </c>
    </row>
    <row r="163" spans="2:9" x14ac:dyDescent="0.25">
      <c r="B163">
        <f t="shared" si="2"/>
        <v>1071</v>
      </c>
      <c r="C163">
        <v>56468</v>
      </c>
      <c r="D163" t="s">
        <v>10</v>
      </c>
      <c r="E163" s="12">
        <v>42818</v>
      </c>
      <c r="F163" s="13">
        <v>0.2638888888888889</v>
      </c>
      <c r="G163" s="12">
        <v>42818</v>
      </c>
      <c r="H163" s="13">
        <v>0.4513888888888889</v>
      </c>
      <c r="I163">
        <v>0.4</v>
      </c>
    </row>
    <row r="164" spans="2:9" x14ac:dyDescent="0.25">
      <c r="B164">
        <f t="shared" si="2"/>
        <v>1072</v>
      </c>
      <c r="C164">
        <v>56468</v>
      </c>
      <c r="D164" t="s">
        <v>10</v>
      </c>
      <c r="E164" s="12">
        <v>42821</v>
      </c>
      <c r="F164" s="13">
        <v>0.28819444444444448</v>
      </c>
      <c r="G164" s="12">
        <v>42821</v>
      </c>
      <c r="H164" s="13">
        <v>0.77777777777777779</v>
      </c>
      <c r="I164">
        <v>1.7</v>
      </c>
    </row>
    <row r="165" spans="2:9" x14ac:dyDescent="0.25">
      <c r="B165">
        <f t="shared" si="2"/>
        <v>1073</v>
      </c>
      <c r="C165">
        <v>56467</v>
      </c>
      <c r="D165" t="s">
        <v>10</v>
      </c>
      <c r="E165" s="12">
        <v>42822</v>
      </c>
      <c r="F165" s="13">
        <v>0.67222222222222217</v>
      </c>
      <c r="G165" s="12">
        <v>42822</v>
      </c>
      <c r="H165" s="13">
        <v>0.77569444444444446</v>
      </c>
      <c r="I165">
        <v>1.6</v>
      </c>
    </row>
    <row r="166" spans="2:9" x14ac:dyDescent="0.25">
      <c r="B166">
        <f t="shared" si="2"/>
        <v>1074</v>
      </c>
      <c r="C166">
        <v>56468</v>
      </c>
      <c r="D166" t="s">
        <v>10</v>
      </c>
      <c r="E166" s="12">
        <v>42822</v>
      </c>
      <c r="F166" s="13">
        <v>0.74375000000000002</v>
      </c>
      <c r="G166" s="12">
        <v>42822</v>
      </c>
      <c r="H166" s="13">
        <v>0.77569444444444446</v>
      </c>
      <c r="I166">
        <v>2.7</v>
      </c>
    </row>
    <row r="167" spans="2:9" x14ac:dyDescent="0.25">
      <c r="B167">
        <f t="shared" si="2"/>
        <v>1075</v>
      </c>
      <c r="C167">
        <v>56467</v>
      </c>
      <c r="D167" t="s">
        <v>10</v>
      </c>
      <c r="E167" s="12">
        <v>42822</v>
      </c>
      <c r="F167" s="13">
        <v>0.47291666666666665</v>
      </c>
      <c r="G167" s="12">
        <v>42822</v>
      </c>
      <c r="H167" s="13">
        <v>0.52916666666666667</v>
      </c>
      <c r="I167">
        <v>2.4</v>
      </c>
    </row>
    <row r="168" spans="2:9" x14ac:dyDescent="0.25">
      <c r="B168">
        <f t="shared" si="2"/>
        <v>1076</v>
      </c>
      <c r="C168">
        <v>56467</v>
      </c>
      <c r="D168" t="s">
        <v>10</v>
      </c>
      <c r="E168" s="12">
        <v>42822</v>
      </c>
      <c r="F168" s="13">
        <v>0.27499999999999997</v>
      </c>
      <c r="G168" s="12">
        <v>42822</v>
      </c>
      <c r="H168" s="13">
        <v>0.4069444444444445</v>
      </c>
      <c r="I168">
        <v>7.3</v>
      </c>
    </row>
    <row r="169" spans="2:9" x14ac:dyDescent="0.25">
      <c r="B169">
        <f t="shared" si="2"/>
        <v>1077</v>
      </c>
      <c r="C169">
        <v>56468</v>
      </c>
      <c r="D169" t="s">
        <v>10</v>
      </c>
      <c r="E169" s="12">
        <v>42822</v>
      </c>
      <c r="F169" s="13">
        <v>0.27430555555555552</v>
      </c>
      <c r="G169" s="12">
        <v>42822</v>
      </c>
      <c r="H169" s="13">
        <v>0.375</v>
      </c>
      <c r="I169">
        <v>0.5</v>
      </c>
    </row>
    <row r="170" spans="2:9" x14ac:dyDescent="0.25">
      <c r="B170">
        <f t="shared" si="2"/>
        <v>1078</v>
      </c>
      <c r="C170">
        <v>56468</v>
      </c>
      <c r="D170" t="s">
        <v>10</v>
      </c>
      <c r="E170" s="12">
        <v>42823</v>
      </c>
      <c r="F170" s="13">
        <v>0.68194444444444446</v>
      </c>
      <c r="G170" s="12">
        <v>42823</v>
      </c>
      <c r="H170" s="13">
        <v>0.78611111111111109</v>
      </c>
      <c r="I170">
        <v>8.4</v>
      </c>
    </row>
    <row r="171" spans="2:9" x14ac:dyDescent="0.25">
      <c r="B171">
        <f t="shared" si="2"/>
        <v>1079</v>
      </c>
      <c r="C171">
        <v>56467</v>
      </c>
      <c r="D171" t="s">
        <v>10</v>
      </c>
      <c r="E171" s="12">
        <v>42823</v>
      </c>
      <c r="F171" s="13">
        <v>0.62847222222222221</v>
      </c>
      <c r="G171" s="12">
        <v>42823</v>
      </c>
      <c r="H171" s="13">
        <v>0.78541666666666676</v>
      </c>
      <c r="I171">
        <v>7</v>
      </c>
    </row>
    <row r="172" spans="2:9" x14ac:dyDescent="0.25">
      <c r="B172">
        <f t="shared" si="2"/>
        <v>1080</v>
      </c>
      <c r="C172">
        <v>56469</v>
      </c>
      <c r="D172" t="s">
        <v>10</v>
      </c>
      <c r="E172" s="12">
        <v>42823</v>
      </c>
      <c r="F172" s="13">
        <v>0.57361111111111118</v>
      </c>
      <c r="G172" s="12">
        <v>42823</v>
      </c>
      <c r="H172" s="13">
        <v>0.57777777777777783</v>
      </c>
      <c r="I172">
        <v>0.3</v>
      </c>
    </row>
    <row r="173" spans="2:9" x14ac:dyDescent="0.25">
      <c r="B173">
        <f t="shared" si="2"/>
        <v>1081</v>
      </c>
      <c r="C173">
        <v>56468</v>
      </c>
      <c r="D173" t="s">
        <v>10</v>
      </c>
      <c r="E173" s="12">
        <v>42823</v>
      </c>
      <c r="F173" s="13">
        <v>0.28888888888888892</v>
      </c>
      <c r="G173" s="12">
        <v>42823</v>
      </c>
      <c r="H173" s="13">
        <v>0.50972222222222219</v>
      </c>
      <c r="I173">
        <v>8.5</v>
      </c>
    </row>
    <row r="174" spans="2:9" x14ac:dyDescent="0.25">
      <c r="B174">
        <f t="shared" si="2"/>
        <v>1082</v>
      </c>
      <c r="C174">
        <v>56468</v>
      </c>
      <c r="D174" t="s">
        <v>10</v>
      </c>
      <c r="E174" s="12">
        <v>42824</v>
      </c>
      <c r="F174" s="13">
        <v>0.59097222222222223</v>
      </c>
      <c r="G174" s="12">
        <v>42824</v>
      </c>
      <c r="H174" s="13">
        <v>0.75694444444444453</v>
      </c>
      <c r="I174">
        <v>4.7</v>
      </c>
    </row>
    <row r="175" spans="2:9" x14ac:dyDescent="0.25">
      <c r="B175">
        <f t="shared" si="2"/>
        <v>1083</v>
      </c>
      <c r="C175">
        <v>56467</v>
      </c>
      <c r="D175" t="s">
        <v>10</v>
      </c>
      <c r="E175" s="12">
        <v>42824</v>
      </c>
      <c r="F175" s="13">
        <v>0.63124999999999998</v>
      </c>
      <c r="G175" s="12">
        <v>42824</v>
      </c>
      <c r="H175" s="13">
        <v>0.75624999999999998</v>
      </c>
      <c r="I175">
        <v>6.6</v>
      </c>
    </row>
    <row r="176" spans="2:9" x14ac:dyDescent="0.25">
      <c r="B176">
        <f t="shared" si="2"/>
        <v>1084</v>
      </c>
      <c r="C176">
        <v>56468</v>
      </c>
      <c r="D176" t="s">
        <v>10</v>
      </c>
      <c r="E176" s="12">
        <v>42824</v>
      </c>
      <c r="F176" s="13">
        <v>0.29305555555555557</v>
      </c>
      <c r="G176" s="12">
        <v>42824</v>
      </c>
      <c r="H176" s="13">
        <v>0.49722222222222223</v>
      </c>
      <c r="I176">
        <v>0.5</v>
      </c>
    </row>
    <row r="177" spans="2:9" x14ac:dyDescent="0.25">
      <c r="B177">
        <f t="shared" si="2"/>
        <v>1085</v>
      </c>
      <c r="C177">
        <v>56467</v>
      </c>
      <c r="D177" t="s">
        <v>10</v>
      </c>
      <c r="E177" s="12">
        <v>42825</v>
      </c>
      <c r="F177" s="13">
        <v>0.49236111111111108</v>
      </c>
      <c r="G177" s="12">
        <v>42825</v>
      </c>
      <c r="H177" s="13">
        <v>0.7680555555555556</v>
      </c>
      <c r="I177">
        <v>1.9</v>
      </c>
    </row>
    <row r="178" spans="2:9" x14ac:dyDescent="0.25">
      <c r="B178">
        <f t="shared" si="2"/>
        <v>1086</v>
      </c>
      <c r="C178">
        <v>56468</v>
      </c>
      <c r="D178" t="s">
        <v>10</v>
      </c>
      <c r="E178" s="12">
        <v>42825</v>
      </c>
      <c r="F178" s="13">
        <v>0.52847222222222223</v>
      </c>
      <c r="G178" s="12">
        <v>42825</v>
      </c>
      <c r="H178" s="13">
        <v>0.76666666666666661</v>
      </c>
      <c r="I178">
        <v>4.8</v>
      </c>
    </row>
    <row r="179" spans="2:9" x14ac:dyDescent="0.25">
      <c r="B179">
        <f t="shared" si="2"/>
        <v>1087</v>
      </c>
      <c r="C179">
        <v>56467</v>
      </c>
      <c r="D179" t="s">
        <v>10</v>
      </c>
      <c r="E179" s="12">
        <v>42825</v>
      </c>
      <c r="F179" s="13">
        <v>0.29375000000000001</v>
      </c>
      <c r="G179" s="12">
        <v>42825</v>
      </c>
      <c r="H179" s="13">
        <v>0.39513888888888887</v>
      </c>
      <c r="I179">
        <v>0.4</v>
      </c>
    </row>
    <row r="180" spans="2:9" ht="15.75" thickBot="1" x14ac:dyDescent="0.3">
      <c r="D180" s="1"/>
    </row>
    <row r="181" spans="2:9" ht="15.75" thickBot="1" x14ac:dyDescent="0.3">
      <c r="D181" s="1"/>
    </row>
    <row r="182" spans="2:9" ht="15.75" thickBot="1" x14ac:dyDescent="0.3">
      <c r="D182" s="1"/>
    </row>
    <row r="183" spans="2:9" ht="15.75" thickBot="1" x14ac:dyDescent="0.3">
      <c r="D183" s="1"/>
    </row>
  </sheetData>
  <sortState ref="C4:J143">
    <sortCondition ref="F4:F143"/>
  </sortState>
  <mergeCells count="3">
    <mergeCell ref="B2:B3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Ian.Halliday</dc:creator>
  <cp:lastModifiedBy>pabreu</cp:lastModifiedBy>
  <dcterms:created xsi:type="dcterms:W3CDTF">2016-04-14T14:52:12Z</dcterms:created>
  <dcterms:modified xsi:type="dcterms:W3CDTF">2017-04-03T08:32:09Z</dcterms:modified>
</cp:coreProperties>
</file>