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Bwfs02\home\astammers\Stats\SAP free text reports\"/>
    </mc:Choice>
  </mc:AlternateContent>
  <bookViews>
    <workbookView xWindow="120" yWindow="120" windowWidth="15135" windowHeight="9300"/>
  </bookViews>
  <sheets>
    <sheet name="SAP free text" sheetId="11" r:id="rId1"/>
  </sheets>
  <definedNames>
    <definedName name="parClass">#REF!</definedName>
    <definedName name="parClassType">#REF!</definedName>
    <definedName name="parKeyDate">#REF!</definedName>
    <definedName name="SearchText">'SAP free text'!#REF!</definedName>
  </definedNames>
  <calcPr calcId="152511"/>
</workbook>
</file>

<file path=xl/sharedStrings.xml><?xml version="1.0" encoding="utf-8"?>
<sst xmlns="http://schemas.openxmlformats.org/spreadsheetml/2006/main" count="44" uniqueCount="26">
  <si>
    <t>Description</t>
  </si>
  <si>
    <t>Functional Location</t>
  </si>
  <si>
    <t>Func Loc Description</t>
  </si>
  <si>
    <t>MOP - Boat sank</t>
  </si>
  <si>
    <t>LL-147-005</t>
  </si>
  <si>
    <t>Lock 40, Bank Newton 2Nd Lock</t>
  </si>
  <si>
    <t>MOP - caught up on chamber wall</t>
  </si>
  <si>
    <t>MOP - left ground paddles up</t>
  </si>
  <si>
    <t>MOP - water poured onto boat deck</t>
  </si>
  <si>
    <t>MoP - leaving paddles up</t>
  </si>
  <si>
    <t>MoP - Boat caught on lock wall</t>
  </si>
  <si>
    <t>BW-Near Miss Single handed boater</t>
  </si>
  <si>
    <t>bw - near miss - Boat Incident</t>
  </si>
  <si>
    <t>bw - near miss - Boat Incidents</t>
  </si>
  <si>
    <t>BW Employee - Non Injury Event</t>
  </si>
  <si>
    <t xml:space="preserve">   </t>
  </si>
  <si>
    <t>* 06.08.2008 14:35:11 Victoria Hare (VHARE)
* Silsden hire boat 'ians Drum' had front fender (in a poor state) against the tail gate, forcing the boat against the lock side. The bottom plate caught on lock side and the boat started rolling.
* Another boater on thr scene shut down and opened ground paddles and put * things right.  Member of staff explained the danger of having the front of a boat up against tail gate, to helmsman.
* 08.08.2008 17:06:13 Diana Smith (DISMITH)
* NB: Exaggerated factors
* a) Boat waslisting away from lock side (suggested having boat at other
  side of lock whilst going down).
* b) Poor state of fender could have made things worse.</t>
  </si>
  <si>
    <t>* 06.07.2007 11:47:13 Diana Smith (DISMITH)
* Narrow Boat " Thors Hammer" (515544) in lock 40 (Plantation) with another narrow boat. During initial stages of emptying lock, boat became snagged up on lock wall and bow rolled into short tail gate fenders, becoming snagged there also. On arrival at lock, too much water had
* entered boat to enable us to recover the situation. The boat soon dropped of the gate and subsequently sank.*
* Hard copies of witness statements kept on file.
* 06.07.2007 11:50:16 Diana Smith (DISMITH)
* Hard copies of the witness statements are kept on file at Fearns Wharf, Leeds.</t>
  </si>
  <si>
    <t>* 09.09.2008 15:04:11 Victoria Hare (VHARE)
* Silsden boat was attempting to fill the lock with ground paddles up and tail gate paddles both fully open drained pound 2. Young children left to work the locks on their own with no supervision. Parents  drinking wine never moved from tiller.
* Member of staff asked parents to give supervision and help the children who were not strong enough to work the locks properly.*
* Recommend better training by hire company.
* 08.10.2008 15:42:27 Diana Smith (DISMITH)
* The Leisure Business Manager is dealing with all Silsden incidents.</t>
  </si>
  <si>
    <t>* 06.05.2009 14:29:33 Diana Smith (DISMITH)
* Snaygill Boat - Juniper being operated by single operative. Penning down lock, boat goes to opposite side of the lock from ladder, whereby
* operative is unable to get back onto boat and leave lock. This was due to lack of attention. Water control was used to return boat to lock side.
* 16.09.2009 16:51:41 Victoria Hare (VHARE)
* Hire company have been contacted by the Leisure Business Team, they need to improve their hand over procedure and this has been emphasised to
  them. No further action required unless this does not improve.</t>
  </si>
  <si>
    <t>* 26.04.2010 16:15:29 Ruth Moran (RMORAN)
* it has been reported that on 02.04.2010 a wide beam craft was going down into the lock &amp; the bottom plate caught on a projecting ridge stone on the tow path side, 3rd course close to square ouoin. Crew started to shut down tail gate paddle &amp; boat slipped off stonework.
* 30.04.2010 09:22:40 Steve Astles (SASTLES) Phone 01606 723901 3901
* HSA has requested that a visual inspection of the lock be undertaken to confirm that projecting brickwork is not presenting a significant
  hazard. Email sent to MM 30/04/2010.
* 06.07.2010 15:32:27 Helen Cooper (HCOOPER)
* Aaron Farworth will inspect on 7 July 2010.
* 03.09.2010 14:38:55 Aaron Farnworth (AFARNWOR) On inspection of this lock the towpath side chamber wall in the location
  of the tail gate recess was noted to have a masonry block 3rd course down that was noted to be proud of the lock face between 25 mm and 30
  mm. This was not the only masonry block observed to out of alignment in this lock I would consider misaligned blocks common given a structure of
  this age. This lock at 4.850 m wide should be adequate for a wide beam craft. The cause of this incident may never be known but I suspect it could be
  a combination of the boat not having a suitable fenders and a lack of vigilance by the helmsmen. I would recommend that we take no action at this stage, but continue record any further incidents with craft getting hung up at this lock and re-visit should there be any further problems.
* 13.09.2010 15:47:17 Debbie Lumb (DLUMB)
* HSA &amp; WWM agreed to close this notification and review whether this is a recurring issue.
* 26.04.2010 16:17:39 Ruth Moran (RMORAN)
* Steve Rawson BW employee The lock house, Bank Newton Reported the incident to Paul House.
* 26.04.2010 16:20:26 Ruth Moran (RMORAN)
* Widebeam Boat  Falkur index no 516115
* No Further details available</t>
  </si>
  <si>
    <t xml:space="preserve">* 27.04.2010 09:48:54 Ruth Moran (RMORAN)
* it has been reported that on 03.04.2010 at lock 40 Bank Newton a hire  boat was penning down left towpath ground paddles up and after leaving
  left the tail gate paddles up. Reason : Lack of tuition by Hire company.
Advice : Recommend: correct tuition by Hire company
* 25.08.2010 17:03:12 Debbie Lumb (DLUMB)
* Incident details sent to trade manager north and central safety advisor via email on 25.8.10 by waterway manager, who requested that they notify
  the hire company of the incident accordingly. awaiting confirmation that communication has been sent.
* 13.09.2010 14:10:09 Debbie Lumb (DLUMB)
* Email confirmation has been recieved from the Trade Manager that details were sent 27.8.2010. Recommend ZQ be closed
* 27.04.2010 09:51:04 Ruth Moran (RMORAN)
* Hire Boat Strumble, no further details.
</t>
  </si>
  <si>
    <t>* 27.04.2010 09:25:53 Ruth Moran (RMORAN)
* it was reported that on 03.04.2010 at lock 40 Bank Newton a hire boat  was penning down, left towpath side had the head gate paddle up causing water to pour over the deck.Reason : lack of attention &amp; Training
Action : Closed down Paddle &amp; gave advice recommend: Training issues
* 30.04.2010 09:27:08 Steve Astles (SASTLES) Phone 01606 723901 3901
* No further action required and therefore notification can be closed out.
* 27.04.2010 09:29:22 Ruth Moran (RMORAN)
* Hire Boat 'Pendle Drifter'
* No other details available</t>
  </si>
  <si>
    <t>* 19.07.2010 12:49:50 Ruth Moran (RMORAN)
* 24.05.2010
* it has been reported a private Narrow boat from Skipton was penning up  at lock 40 bank Newton left the head gate and ground paddle up also left  the towpath tail gate paddle fully up.
* Cause: Crew not paying attention. Action taken: Closed paddles.
* 21.07.2010 16:52:18 Steve Astles (SASTLES) Phone 01606 723901 3901
* Incident dealt with therefore HSA recommends completion of this  notification
* 16.08.2010 16:04:38 Debbie Lumb (DLUMB)
* WWM and HSA agreed no further action and close
* 19.07.2010 12:54:12 Ruth Moran (RMORAN)
* Private Narrow Boat " Little Blue"</t>
  </si>
  <si>
    <t>* 16.06.2011 14:09:58 Ruth Moran (RMORAN)
* 25.05.2011
* It has been reoported: while 2 craft were decending lock 40 bank newton locks one of the craft caught on the chamber wall, the boat tipped sidewards and backwards, the stern under water, one person was operating  the lock with both paddles open.
* action taken: advice given on how to avoid in the future.
* 16.06.2011 15:55:55 Steve Astles (SASTLES) Phone 01606 723901 3901
* HSA recommends that this notification be completed as incident dealt with by BW staff</t>
  </si>
  <si>
    <t xml:space="preserve">* 22.08.2012 15:46:18 Ruth Moran (RMORAN) * 10.08.2012
* it has been reported: two boats penning up at lock 40( bank newton)were involved in an incident resulting in one of the boats sinking. * "it would appear by scaring on the lock walls- H/S in front of the gate recess and o/s forward of the cill marker that the two boats were at an   angle and when the water was empied one of the boats has been jammed and the stern rope attaching both boats has snapped resulting in one of the   boats taking on water" and sinking to the bottom of the lock.
Statement of events are in the safety file.
16.10.2012 14:14:18 Iain Weston (IWESTON)
WWM &amp; HSA attended site with local staff to investigate incident. There are no Z4's to attribute to this accident currently. Inital   investigations lead us to believe boater error wasthe cause of this incident.
08.03.2013 09:58:30 Steve Astles (SASTLES) Phone 01606 723901 3901
 This incident is now subject to a claim for damages to the sunken boat and is being dealt with through legal and claims team. No remedial actions required to the lock chamber stone work. There are seasonal lock keepers at this flight. HSA will liaise with WWM as to whether notification can be completed.
* 06.09.2013 11:50:39 Steve Astles (SASTLES) Phone 01606 723901 3901
* A site visit and sail through the whole Bank Newton flight was conducted which included Operations Director, Head of Safety, Waterway Manager,Maintenance Manager and Local HSA. A craft was hired and sailed up through the flight and shared the lock with another private craft.
* Recoomendations from the inspection was to erect interpretation signage regarding the locks and remind lock users to use side fenders to keep
  off the wall. This has yet to be done.*
* 08.10.2013 10:41:08 Steve Astles (SASTLES) Phone 01606 723901 3901
* WM to chase action
* 04.11.2013 12:44:57 Chantelle Seaborn (CSEABORN)
* WM to check with RG that signs are in BP14
* 22.08.2012 15:47:17 Ruth Moran (RMORAN)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</si>
</sst>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0"/>
      <name val="Arial"/>
    </font>
    <font>
      <sz val="10"/>
      <name val="Arial"/>
      <family val="2"/>
    </font>
    <font>
      <sz val="8"/>
      <name val="Arial"/>
      <family val="2"/>
    </font>
    <font>
      <sz val="10"/>
      <color indexed="9"/>
      <name val="Arial"/>
      <family val="2"/>
    </font>
    <font>
      <b/>
      <sz val="10"/>
      <color indexed="9"/>
      <name val="Arial"/>
      <family val="2"/>
    </font>
    <font>
      <b/>
      <sz val="10"/>
      <name val="Arial"/>
      <family val="2"/>
    </font>
    <font>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26"/>
        <bgColor indexed="64"/>
      </patternFill>
    </fill>
  </fills>
  <borders count="2">
    <border>
      <left/>
      <right/>
      <top/>
      <bottom/>
      <diagonal/>
    </border>
    <border>
      <left style="hair">
        <color indexed="55"/>
      </left>
      <right style="hair">
        <color indexed="55"/>
      </right>
      <top style="hair">
        <color indexed="55"/>
      </top>
      <bottom style="hair">
        <color indexed="55"/>
      </bottom>
      <diagonal/>
    </border>
  </borders>
  <cellStyleXfs count="21">
    <xf numFmtId="0" fontId="0" fillId="0" borderId="0"/>
    <xf numFmtId="0" fontId="1" fillId="2" borderId="0">
      <alignment horizontal="left"/>
    </xf>
    <xf numFmtId="0" fontId="1" fillId="3" borderId="0">
      <alignment horizontal="left"/>
    </xf>
    <xf numFmtId="0" fontId="3" fillId="4" borderId="0">
      <alignment horizontal="left"/>
    </xf>
    <xf numFmtId="0" fontId="1" fillId="5" borderId="0">
      <alignment horizontal="left"/>
    </xf>
    <xf numFmtId="0" fontId="1" fillId="6" borderId="0">
      <alignment horizontal="left"/>
    </xf>
    <xf numFmtId="0" fontId="3" fillId="7" borderId="0">
      <alignment horizontal="left"/>
    </xf>
    <xf numFmtId="164" fontId="1" fillId="0" borderId="0">
      <alignment horizontal="left"/>
    </xf>
    <xf numFmtId="164" fontId="4" fillId="0" borderId="0">
      <alignment horizontal="left"/>
    </xf>
    <xf numFmtId="0" fontId="5" fillId="5" borderId="0"/>
    <xf numFmtId="164" fontId="1" fillId="0" borderId="0"/>
    <xf numFmtId="164" fontId="4" fillId="0" borderId="0"/>
    <xf numFmtId="49" fontId="1" fillId="2" borderId="0">
      <alignment horizontal="left"/>
    </xf>
    <xf numFmtId="49" fontId="1" fillId="3" borderId="0">
      <alignment horizontal="left"/>
    </xf>
    <xf numFmtId="49" fontId="3" fillId="4" borderId="0">
      <alignment horizontal="left"/>
    </xf>
    <xf numFmtId="4" fontId="1" fillId="8" borderId="1"/>
    <xf numFmtId="0" fontId="1" fillId="8" borderId="0">
      <alignment horizontal="left"/>
    </xf>
    <xf numFmtId="49" fontId="1" fillId="5" borderId="0">
      <alignment horizontal="left"/>
    </xf>
    <xf numFmtId="49" fontId="1" fillId="6" borderId="0">
      <alignment horizontal="left"/>
    </xf>
    <xf numFmtId="49" fontId="3" fillId="7" borderId="0">
      <alignment horizontal="left"/>
    </xf>
    <xf numFmtId="0" fontId="1" fillId="0" borderId="0"/>
  </cellStyleXfs>
  <cellXfs count="9">
    <xf numFmtId="0" fontId="0" fillId="0" borderId="0" xfId="0"/>
    <xf numFmtId="0" fontId="0" fillId="0" borderId="0" xfId="0" applyNumberFormat="1" applyAlignment="1">
      <alignment vertical="top" wrapText="1"/>
    </xf>
    <xf numFmtId="0" fontId="0" fillId="0" borderId="0" xfId="0" applyNumberFormat="1" applyFill="1" applyAlignment="1">
      <alignment vertical="top" wrapText="1"/>
    </xf>
    <xf numFmtId="0" fontId="5" fillId="0" borderId="0" xfId="20" applyNumberFormat="1" applyFont="1" applyFill="1" applyAlignment="1">
      <alignment vertical="top" wrapText="1"/>
    </xf>
    <xf numFmtId="0" fontId="5" fillId="0" borderId="0" xfId="0" applyFont="1" applyFill="1" applyAlignment="1">
      <alignment vertical="top" wrapText="1"/>
    </xf>
    <xf numFmtId="0" fontId="0" fillId="0" borderId="0" xfId="0" applyFill="1" applyAlignment="1">
      <alignment vertical="top" wrapText="1"/>
    </xf>
    <xf numFmtId="0" fontId="0" fillId="0" borderId="0" xfId="0" applyNumberFormat="1"/>
    <xf numFmtId="0" fontId="1" fillId="0" borderId="0" xfId="0" applyNumberFormat="1" applyFont="1"/>
    <xf numFmtId="0" fontId="1" fillId="0" borderId="0" xfId="0" applyNumberFormat="1" applyFont="1" applyAlignment="1">
      <alignment vertical="top" wrapText="1"/>
    </xf>
  </cellXfs>
  <cellStyles count="21">
    <cellStyle name="___col1" xfId="1"/>
    <cellStyle name="___col2" xfId="2"/>
    <cellStyle name="___col3" xfId="3"/>
    <cellStyle name="___row1" xfId="4"/>
    <cellStyle name="___row2" xfId="5"/>
    <cellStyle name="___row3" xfId="6"/>
    <cellStyle name="__col2" xfId="7"/>
    <cellStyle name="__col3" xfId="8"/>
    <cellStyle name="__page" xfId="9"/>
    <cellStyle name="__row2" xfId="10"/>
    <cellStyle name="__row3" xfId="11"/>
    <cellStyle name="_col1" xfId="12"/>
    <cellStyle name="_col2" xfId="13"/>
    <cellStyle name="_col3" xfId="14"/>
    <cellStyle name="_data" xfId="15"/>
    <cellStyle name="_page" xfId="16"/>
    <cellStyle name="_row1" xfId="17"/>
    <cellStyle name="_row2" xfId="18"/>
    <cellStyle name="_row3" xfId="19"/>
    <cellStyle name="Normal" xfId="0" builtinId="0"/>
    <cellStyle name="Normal_2008 Major Works Investment Programme" xfId="20"/>
  </cellStyles>
  <dxfs count="1">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1BDDB"/>
      <rgbColor rgb="00CCFFFF"/>
      <rgbColor rgb="00CCFFCC"/>
      <rgbColor rgb="00FFFF99"/>
      <rgbColor rgb="00CEE3FF"/>
      <rgbColor rgb="00FF99CC"/>
      <rgbColor rgb="00CC99FF"/>
      <rgbColor rgb="00FFCC99"/>
      <rgbColor rgb="0031659C"/>
      <rgbColor rgb="0033CCCC"/>
      <rgbColor rgb="0099CC00"/>
      <rgbColor rgb="00FFCC00"/>
      <rgbColor rgb="00FF9900"/>
      <rgbColor rgb="00FF6600"/>
      <rgbColor rgb="00666699"/>
      <rgbColor rgb="00BEBEB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180975</xdr:colOff>
          <xdr:row>0</xdr:row>
          <xdr:rowOff>95250</xdr:rowOff>
        </xdr:from>
        <xdr:to>
          <xdr:col>2</xdr:col>
          <xdr:colOff>180975</xdr:colOff>
          <xdr:row>0</xdr:row>
          <xdr:rowOff>485775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Get Data from SAP</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E50"/>
  <sheetViews>
    <sheetView tabSelected="1" zoomScale="90" zoomScaleNormal="90" workbookViewId="0">
      <pane ySplit="2" topLeftCell="A3" activePane="bottomLeft" state="frozen"/>
      <selection pane="bottomLeft" activeCell="E3" sqref="E3"/>
    </sheetView>
  </sheetViews>
  <sheetFormatPr defaultRowHeight="12.75" x14ac:dyDescent="0.2"/>
  <cols>
    <col min="1" max="1" width="12" style="1" customWidth="1"/>
    <col min="2" max="2" width="30.85546875" style="1" bestFit="1" customWidth="1"/>
    <col min="3" max="3" width="20.5703125" style="1" customWidth="1"/>
    <col min="4" max="4" width="30.28515625" style="1" customWidth="1"/>
    <col min="5" max="5" width="101.85546875" style="1" customWidth="1"/>
    <col min="6" max="6" width="15.28515625" style="1" bestFit="1" customWidth="1"/>
    <col min="7" max="7" width="61.5703125" style="1" bestFit="1" customWidth="1"/>
    <col min="8" max="9" width="15.28515625" style="1" bestFit="1" customWidth="1"/>
    <col min="10" max="10" width="40.85546875" style="1" bestFit="1" customWidth="1"/>
    <col min="11" max="11" width="39" style="1" bestFit="1" customWidth="1"/>
    <col min="12" max="12" width="49.42578125" style="1" bestFit="1" customWidth="1"/>
    <col min="13" max="13" width="39" style="1" bestFit="1" customWidth="1"/>
    <col min="14" max="14" width="59.28515625" style="1" bestFit="1" customWidth="1"/>
    <col min="15" max="15" width="16.28515625" style="1" bestFit="1" customWidth="1"/>
    <col min="16" max="16" width="47.28515625" style="1" bestFit="1" customWidth="1"/>
    <col min="17" max="17" width="40.140625" style="1" bestFit="1" customWidth="1"/>
    <col min="18" max="18" width="25" style="1" bestFit="1" customWidth="1"/>
    <col min="19" max="16384" width="9.140625" style="1"/>
  </cols>
  <sheetData>
    <row r="1" spans="1:5" s="2" customFormat="1" ht="41.25" customHeight="1" x14ac:dyDescent="0.2"/>
    <row r="2" spans="1:5" s="5" customFormat="1" x14ac:dyDescent="0.2">
      <c r="A2" s="3"/>
      <c r="B2" s="4" t="s">
        <v>0</v>
      </c>
      <c r="C2" s="4" t="s">
        <v>1</v>
      </c>
      <c r="D2" s="4" t="s">
        <v>2</v>
      </c>
    </row>
    <row r="3" spans="1:5" ht="357" x14ac:dyDescent="0.2">
      <c r="A3" s="6">
        <v>12084047</v>
      </c>
      <c r="B3" s="1" t="s">
        <v>3</v>
      </c>
      <c r="C3" s="1" t="s">
        <v>4</v>
      </c>
      <c r="D3" s="1" t="s">
        <v>5</v>
      </c>
      <c r="E3" s="8" t="s">
        <v>25</v>
      </c>
    </row>
    <row r="4" spans="1:5" ht="106.5" customHeight="1" x14ac:dyDescent="0.2">
      <c r="A4" s="6">
        <v>11563150</v>
      </c>
      <c r="B4" s="1" t="s">
        <v>6</v>
      </c>
      <c r="C4" s="1" t="s">
        <v>4</v>
      </c>
      <c r="D4" s="1" t="s">
        <v>5</v>
      </c>
      <c r="E4" s="8" t="s">
        <v>24</v>
      </c>
    </row>
    <row r="5" spans="1:5" ht="143.25" customHeight="1" x14ac:dyDescent="0.2">
      <c r="A5" s="6">
        <v>11209324</v>
      </c>
      <c r="B5" s="1" t="s">
        <v>7</v>
      </c>
      <c r="C5" s="1" t="s">
        <v>4</v>
      </c>
      <c r="D5" s="1" t="s">
        <v>5</v>
      </c>
      <c r="E5" s="1" t="s">
        <v>23</v>
      </c>
    </row>
    <row r="6" spans="1:5" ht="114.75" x14ac:dyDescent="0.2">
      <c r="A6" s="6">
        <v>11126359</v>
      </c>
      <c r="B6" s="1" t="s">
        <v>8</v>
      </c>
      <c r="C6" s="1" t="s">
        <v>4</v>
      </c>
      <c r="D6" s="1" t="s">
        <v>5</v>
      </c>
      <c r="E6" s="1" t="s">
        <v>22</v>
      </c>
    </row>
    <row r="7" spans="1:5" ht="191.25" x14ac:dyDescent="0.2">
      <c r="A7" s="6">
        <v>11126368</v>
      </c>
      <c r="B7" s="1" t="s">
        <v>9</v>
      </c>
      <c r="C7" s="1" t="s">
        <v>4</v>
      </c>
      <c r="D7" s="1" t="s">
        <v>5</v>
      </c>
      <c r="E7" s="1" t="s">
        <v>21</v>
      </c>
    </row>
    <row r="8" spans="1:5" ht="357" x14ac:dyDescent="0.2">
      <c r="A8" s="6">
        <v>11125965</v>
      </c>
      <c r="B8" s="1" t="s">
        <v>10</v>
      </c>
      <c r="C8" s="1" t="s">
        <v>4</v>
      </c>
      <c r="D8" s="1" t="s">
        <v>5</v>
      </c>
      <c r="E8" s="1" t="s">
        <v>20</v>
      </c>
    </row>
    <row r="9" spans="1:5" ht="115.5" customHeight="1" x14ac:dyDescent="0.2">
      <c r="A9" s="6">
        <v>10737239</v>
      </c>
      <c r="B9" s="1" t="s">
        <v>11</v>
      </c>
      <c r="C9" s="1" t="s">
        <v>4</v>
      </c>
      <c r="D9" s="1" t="s">
        <v>5</v>
      </c>
      <c r="E9" s="1" t="s">
        <v>19</v>
      </c>
    </row>
    <row r="10" spans="1:5" ht="118.5" customHeight="1" x14ac:dyDescent="0.2">
      <c r="A10" s="6">
        <v>10610747</v>
      </c>
      <c r="B10" s="1" t="s">
        <v>12</v>
      </c>
      <c r="C10" s="1" t="s">
        <v>4</v>
      </c>
      <c r="D10" s="1" t="s">
        <v>5</v>
      </c>
      <c r="E10" s="1" t="s">
        <v>18</v>
      </c>
    </row>
    <row r="11" spans="1:5" ht="132" customHeight="1" x14ac:dyDescent="0.2">
      <c r="A11" s="6">
        <v>10595141</v>
      </c>
      <c r="B11" s="1" t="s">
        <v>13</v>
      </c>
      <c r="C11" s="1" t="s">
        <v>4</v>
      </c>
      <c r="D11" s="1" t="s">
        <v>5</v>
      </c>
      <c r="E11" s="8" t="s">
        <v>16</v>
      </c>
    </row>
    <row r="12" spans="1:5" ht="102" x14ac:dyDescent="0.2">
      <c r="A12" s="7" t="s">
        <v>15</v>
      </c>
      <c r="B12" s="1" t="s">
        <v>14</v>
      </c>
      <c r="C12" s="1" t="s">
        <v>4</v>
      </c>
      <c r="D12" s="1" t="s">
        <v>5</v>
      </c>
      <c r="E12" s="1" t="s">
        <v>17</v>
      </c>
    </row>
    <row r="13" spans="1:5" x14ac:dyDescent="0.2">
      <c r="A13" s="6"/>
    </row>
    <row r="14" spans="1:5" x14ac:dyDescent="0.2">
      <c r="A14" s="6"/>
    </row>
    <row r="15" spans="1:5" x14ac:dyDescent="0.2">
      <c r="A15" s="6"/>
    </row>
    <row r="16" spans="1:5"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6"/>
    </row>
    <row r="29" spans="1:1" x14ac:dyDescent="0.2">
      <c r="A29" s="6"/>
    </row>
    <row r="30" spans="1:1" x14ac:dyDescent="0.2">
      <c r="A30" s="6"/>
    </row>
    <row r="31" spans="1:1" x14ac:dyDescent="0.2">
      <c r="A31" s="6"/>
    </row>
    <row r="32" spans="1:1" x14ac:dyDescent="0.2">
      <c r="A32" s="6"/>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sheetData>
  <sortState ref="A3:D103">
    <sortCondition ref="B1"/>
  </sortState>
  <phoneticPr fontId="2" type="noConversion"/>
  <conditionalFormatting sqref="A2">
    <cfRule type="expression" dxfId="0" priority="2" stopIfTrue="1">
      <formula>$G2="Closed"</formula>
    </cfRule>
  </conditionalFormatting>
  <pageMargins left="0.75" right="0.75" top="1" bottom="1" header="0.5" footer="0.5"/>
  <pageSetup paperSize="9" scale="4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AP_Notifications">
                <anchor>
                  <from>
                    <xdr:col>1</xdr:col>
                    <xdr:colOff>180975</xdr:colOff>
                    <xdr:row>0</xdr:row>
                    <xdr:rowOff>95250</xdr:rowOff>
                  </from>
                  <to>
                    <xdr:col>2</xdr:col>
                    <xdr:colOff>180975</xdr:colOff>
                    <xdr:row>0</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SAP free text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Stammers</dc:creator>
  <cp:lastModifiedBy>Windows User</cp:lastModifiedBy>
  <cp:lastPrinted>2015-05-29T12:58:13Z</cp:lastPrinted>
  <dcterms:created xsi:type="dcterms:W3CDTF">1996-10-14T23:33:28Z</dcterms:created>
  <dcterms:modified xsi:type="dcterms:W3CDTF">2015-05-29T13:07:59Z</dcterms:modified>
</cp:coreProperties>
</file>