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ING\TT-1410\TT-1410-30 Wick Road two way operation\Surveys 2014\brookfield rd\"/>
    </mc:Choice>
  </mc:AlternateContent>
  <bookViews>
    <workbookView xWindow="0" yWindow="0" windowWidth="23430" windowHeight="11835" tabRatio="605" activeTab="1"/>
  </bookViews>
  <sheets>
    <sheet name="Summary" sheetId="10" r:id="rId1"/>
    <sheet name="Week 1" sheetId="1" r:id="rId2"/>
    <sheet name="Week 2" sheetId="17" r:id="rId3"/>
    <sheet name="Week 3" sheetId="22" r:id="rId4"/>
    <sheet name="Week 4" sheetId="19" r:id="rId5"/>
    <sheet name="ATC Categories " sheetId="20" r:id="rId6"/>
  </sheets>
  <definedNames>
    <definedName name="_xlnm.Print_Area" localSheetId="1">'Week 1'!$A$1:$AX$293</definedName>
    <definedName name="_xlnm.Print_Area" localSheetId="2">'Week 2'!$A$1:$AX$293</definedName>
    <definedName name="_xlnm.Print_Area" localSheetId="3">'Week 3'!$A$1:$AX$293</definedName>
    <definedName name="_xlnm.Print_Area" localSheetId="4">'Week 4'!$A$1:$AX$293</definedName>
    <definedName name="_xlnm.Print_Titles" localSheetId="5">'ATC Categories '!$1:$5</definedName>
    <definedName name="_xlnm.Print_Titles" localSheetId="1">'Week 1'!$A:$B,'Week 1'!$1:$3</definedName>
    <definedName name="_xlnm.Print_Titles" localSheetId="2">'Week 2'!$A:$B,'Week 2'!$1:$3</definedName>
    <definedName name="_xlnm.Print_Titles" localSheetId="3">'Week 3'!$A:$B,'Week 3'!$1:$3</definedName>
    <definedName name="_xlnm.Print_Titles" localSheetId="4">'Week 4'!$A:$B,'Week 4'!$1:$3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L5" authorId="0" shapeId="0">
      <text>
        <r>
          <rPr>
            <b/>
            <sz val="8"/>
            <color indexed="81"/>
            <rFont val="Tahoma"/>
            <family val="2"/>
          </rPr>
          <t>ACPO Limit is 110% of speed limit plus 2mph</t>
        </r>
      </text>
    </comment>
    <comment ref="N5" authorId="0" shapeId="0">
      <text>
        <r>
          <rPr>
            <b/>
            <sz val="8"/>
            <color indexed="81"/>
            <rFont val="Tahoma"/>
            <family val="2"/>
          </rPr>
          <t>DfT Limit is 100% of speed limit plus 15mph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Very Short - Bicycle or Motorcycle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Short - Sedan, Wagon, 4WD, Utility, Light Van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Short Towing - Trailer, Caravan, Boat, etc.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>Two axle truck or Bus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Three axle truck or Bus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Four axle truck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 xml:space="preserve">Three axle articulated vehicle or Rigid vehicle and trailer
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>Four axle articulated vehicle or Rigid vehicle and trailer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Five axle articulated vehicle or Rigid vehicle and trailer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Six (or more) axle articulated vehicle or Rigid vehicle and trailer</t>
        </r>
      </text>
    </comment>
    <comment ref="M7" authorId="0" shapeId="0">
      <text>
        <r>
          <rPr>
            <b/>
            <sz val="8"/>
            <color indexed="81"/>
            <rFont val="Tahoma"/>
            <family val="2"/>
          </rPr>
          <t xml:space="preserve"> B-Double or Heavy truck and trailer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</rPr>
          <t>Double or triple road train or Heavy truck and two (or more) trailers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Very Short - Bicycle or Motorcycle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Short - Sedan, Wagon, 4WD, Utility, Light Van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Short Towing - Trailer, Caravan, Boat, etc.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>Two axle truck or Bus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Three axle truck or Bus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Four axle truck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 xml:space="preserve">Three axle articulated vehicle or Rigid vehicle and trailer
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>Four axle articulated vehicle or Rigid vehicle and trailer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Five axle articulated vehicle or Rigid vehicle and trailer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Six (or more) axle articulated vehicle or Rigid vehicle and trailer</t>
        </r>
      </text>
    </comment>
    <comment ref="M7" authorId="0" shapeId="0">
      <text>
        <r>
          <rPr>
            <b/>
            <sz val="8"/>
            <color indexed="81"/>
            <rFont val="Tahoma"/>
            <family val="2"/>
          </rPr>
          <t xml:space="preserve"> B-Double or Heavy truck and trailer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</rPr>
          <t>Double or triple road train or Heavy truck and two (or more) trailers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Very Short - Bicycle or Motorcycle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Short - Sedan, Wagon, 4WD, Utility, Light Van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Short Towing - Trailer, Caravan, Boat, etc.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>Two axle truck or Bus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Three axle truck or Bus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Four axle truck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 xml:space="preserve">Three axle articulated vehicle or Rigid vehicle and trailer
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>Four axle articulated vehicle or Rigid vehicle and trailer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Five axle articulated vehicle or Rigid vehicle and trailer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Six (or more) axle articulated vehicle or Rigid vehicle and trailer</t>
        </r>
      </text>
    </comment>
    <comment ref="M7" authorId="0" shapeId="0">
      <text>
        <r>
          <rPr>
            <b/>
            <sz val="8"/>
            <color indexed="81"/>
            <rFont val="Tahoma"/>
            <family val="2"/>
          </rPr>
          <t xml:space="preserve"> B-Double or Heavy truck and trailer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</rPr>
          <t>Double or triple road train or Heavy truck and two (or more) trailers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Very Short - Bicycle or Motorcycle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Short - Sedan, Wagon, 4WD, Utility, Light Van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Short Towing - Trailer, Caravan, Boat, etc.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>Two axle truck or Bus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Three axle truck or Bus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Four axle truck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 xml:space="preserve">Three axle articulated vehicle or Rigid vehicle and trailer
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>Four axle articulated vehicle or Rigid vehicle and trailer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Five axle articulated vehicle or Rigid vehicle and trailer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Six (or more) axle articulated vehicle or Rigid vehicle and trailer</t>
        </r>
      </text>
    </comment>
    <comment ref="M7" authorId="0" shapeId="0">
      <text>
        <r>
          <rPr>
            <b/>
            <sz val="8"/>
            <color indexed="81"/>
            <rFont val="Tahoma"/>
            <family val="2"/>
          </rPr>
          <t xml:space="preserve"> B-Double or Heavy truck and trailer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</rPr>
          <t>Double or triple road train or Heavy truck and two (or more) trailers</t>
        </r>
      </text>
    </comment>
  </commentList>
</comments>
</file>

<file path=xl/sharedStrings.xml><?xml version="1.0" encoding="utf-8"?>
<sst xmlns="http://schemas.openxmlformats.org/spreadsheetml/2006/main" count="4510" uniqueCount="259">
  <si>
    <t/>
  </si>
  <si>
    <t>Time</t>
  </si>
  <si>
    <t>Total</t>
  </si>
  <si>
    <t>0000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</si>
  <si>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</si>
  <si>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</si>
  <si>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</si>
  <si>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</si>
  <si>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</si>
  <si>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</si>
  <si>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</si>
  <si>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</si>
  <si>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</si>
  <si>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</si>
  <si>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</si>
  <si>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</si>
  <si>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</si>
  <si>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</si>
  <si>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</si>
  <si>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</si>
  <si>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</si>
  <si>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</si>
  <si>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</si>
  <si>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</si>
  <si>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</si>
  <si>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</si>
  <si>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</si>
  <si>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Mon</t>
  </si>
  <si>
    <t>Tue</t>
  </si>
  <si>
    <t>Wed</t>
  </si>
  <si>
    <t>Thu</t>
  </si>
  <si>
    <t>Fri</t>
  </si>
  <si>
    <t>|Sat</t>
  </si>
  <si>
    <t>|Sun</t>
  </si>
  <si>
    <t>--</t>
  </si>
  <si>
    <t>Site</t>
  </si>
  <si>
    <t>Location</t>
  </si>
  <si>
    <t>Direction</t>
  </si>
  <si>
    <t>MCL</t>
  </si>
  <si>
    <t>Classification</t>
  </si>
  <si>
    <t>Automatic Traffic Count</t>
  </si>
  <si>
    <t>7 Day Ave.</t>
  </si>
  <si>
    <t>5 Day Ave.</t>
  </si>
  <si>
    <t>Site No.</t>
  </si>
  <si>
    <t>Location.</t>
  </si>
  <si>
    <t>Start Date.</t>
  </si>
  <si>
    <t>End Date.</t>
  </si>
  <si>
    <t>Total Vehicles.</t>
  </si>
  <si>
    <t>Mean Speed</t>
  </si>
  <si>
    <t>85%ile Speed</t>
  </si>
  <si>
    <t>SV</t>
  </si>
  <si>
    <t>SVT</t>
  </si>
  <si>
    <t>TB2</t>
  </si>
  <si>
    <t>TB3</t>
  </si>
  <si>
    <t>T4</t>
  </si>
  <si>
    <t>ART3</t>
  </si>
  <si>
    <t>ART4</t>
  </si>
  <si>
    <t>ART5</t>
  </si>
  <si>
    <t>ART6</t>
  </si>
  <si>
    <t>BD</t>
  </si>
  <si>
    <t>DRT</t>
  </si>
  <si>
    <t>Summary Graphs</t>
  </si>
  <si>
    <t>No. &gt; Speed Limit.</t>
  </si>
  <si>
    <t>%. &gt; Speed Limit.</t>
  </si>
  <si>
    <r>
      <t xml:space="preserve">No. &gt; ACPO </t>
    </r>
    <r>
      <rPr>
        <sz val="9"/>
        <rFont val="Century Gothic"/>
        <family val="2"/>
      </rPr>
      <t>Limit.</t>
    </r>
  </si>
  <si>
    <r>
      <t>%. &gt; ACPO</t>
    </r>
    <r>
      <rPr>
        <sz val="9"/>
        <rFont val="Century Gothic"/>
        <family val="2"/>
      </rPr>
      <t xml:space="preserve"> Limit.</t>
    </r>
  </si>
  <si>
    <r>
      <t>No. &gt; DfT</t>
    </r>
    <r>
      <rPr>
        <sz val="9"/>
        <rFont val="Century Gothic"/>
        <family val="2"/>
      </rPr>
      <t xml:space="preserve"> Limit.</t>
    </r>
  </si>
  <si>
    <r>
      <t>%. &gt; DfT</t>
    </r>
    <r>
      <rPr>
        <sz val="9"/>
        <rFont val="Century Gothic"/>
        <family val="2"/>
      </rPr>
      <t xml:space="preserve"> Limit.</t>
    </r>
  </si>
  <si>
    <t>ATC VEHICLE CATEGORIES</t>
  </si>
  <si>
    <t>Axles</t>
  </si>
  <si>
    <t>Groups</t>
  </si>
  <si>
    <t>Description</t>
  </si>
  <si>
    <t>Class</t>
  </si>
  <si>
    <t>Parameters</t>
  </si>
  <si>
    <t>Dominant Vehicle</t>
  </si>
  <si>
    <t>Aggregate</t>
  </si>
  <si>
    <t>1 or 2</t>
  </si>
  <si>
    <t>Very Short - Bicycle or Motorcycle</t>
  </si>
  <si>
    <t>MC</t>
  </si>
  <si>
    <t>d(1)&lt;1.7m &amp; axles=2</t>
  </si>
  <si>
    <t>1 (Light)</t>
  </si>
  <si>
    <t>Short - Sedan, Wagon, 4WD, Utility, Light Van</t>
  </si>
  <si>
    <t>d(1)&gt;=1.7m, d(1)&lt;=3.2m &amp; axles=2</t>
  </si>
  <si>
    <t>3, 4 or 5</t>
  </si>
  <si>
    <t>Short Towing - Trailer, Caravan, Boat, etc.</t>
  </si>
  <si>
    <t>groups=3, d(1)&gt;=2.1m, d(1)&lt;=3.2m, d(2)&gt;=2.1m &amp; axles=3,4,5</t>
  </si>
  <si>
    <t>Two axle truck or Bus</t>
  </si>
  <si>
    <t>d(1)&gt;3.2m &amp; axles=2</t>
  </si>
  <si>
    <t>2 (Medium)</t>
  </si>
  <si>
    <t>Three axle truck or Bus</t>
  </si>
  <si>
    <t>axles=3 &amp; groups=2</t>
  </si>
  <si>
    <t>&gt;3</t>
  </si>
  <si>
    <t>Four axle truck</t>
  </si>
  <si>
    <t>axles&gt;3 &amp; groups=2</t>
  </si>
  <si>
    <t>Three axle articulated vehicle or Rigid vehicle and trailer</t>
  </si>
  <si>
    <t>d(1)&gt;3.2m, axles=3 &amp; groups=3</t>
  </si>
  <si>
    <t>3 (Heavy)</t>
  </si>
  <si>
    <t>&gt;2</t>
  </si>
  <si>
    <t>Four axle articulated vehicle or Rigid vehicle and trailer</t>
  </si>
  <si>
    <t>d(2)&lt;2.1m or d(1)&lt;2.1m or d(1)&gt;3.2m</t>
  </si>
  <si>
    <t>axles = 4 &amp; groups&gt;2</t>
  </si>
  <si>
    <t>Five axle articulated vehicle or Rigid vehicle and trailer</t>
  </si>
  <si>
    <t>axles=5 &amp; groups&gt;2</t>
  </si>
  <si>
    <t>&gt;=6</t>
  </si>
  <si>
    <t>Six (or more) axle articulated vehicle or Rigid vehicle and trailer</t>
  </si>
  <si>
    <t>axles=6 &amp; groups&gt;2 or axles&gt;6 &amp; groups=3</t>
  </si>
  <si>
    <t>&gt;6</t>
  </si>
  <si>
    <t>B-Double or Heavy truck and trailer</t>
  </si>
  <si>
    <t>groups=4 &amp; axles&gt;6</t>
  </si>
  <si>
    <t>&gt;=5</t>
  </si>
  <si>
    <t>Double or triple road train or Heavy truck and two (or more) trailers</t>
  </si>
  <si>
    <t>groups&gt;=5 &amp; axles&gt;6</t>
  </si>
  <si>
    <t>ATC SPEED BINS &amp; DATA HEADINGS</t>
  </si>
  <si>
    <t>Heading</t>
  </si>
  <si>
    <t>0 - 5</t>
  </si>
  <si>
    <t>Speed bin totals 0 - 5 mph</t>
  </si>
  <si>
    <t>&gt;PSL</t>
  </si>
  <si>
    <t>Greater than the posted speed limit</t>
  </si>
  <si>
    <t>5 - 10</t>
  </si>
  <si>
    <t>Speed bin totals 5 - 10 mph</t>
  </si>
  <si>
    <t>&gt;PSL%</t>
  </si>
  <si>
    <t>Greater than the posted speed limit as a percentage</t>
  </si>
  <si>
    <t>10-15</t>
  </si>
  <si>
    <t>Speed bin totals 10 - 15 mph</t>
  </si>
  <si>
    <t>&gt;SL1 ACPO</t>
  </si>
  <si>
    <t>Greater than ACPO (Association of Chief Police Officers) standard. ACPO is PSL x 10%+2mph</t>
  </si>
  <si>
    <t>15 - 20</t>
  </si>
  <si>
    <t>Speed bin totals 15 - 20 mph</t>
  </si>
  <si>
    <t>&gt;SL1% ACPO</t>
  </si>
  <si>
    <t>Greater than ACPO displayed as a percentage</t>
  </si>
  <si>
    <t>20 - 25</t>
  </si>
  <si>
    <t>Speed bin totals 20 - 25 mph</t>
  </si>
  <si>
    <t>&gt;SL2 DfT</t>
  </si>
  <si>
    <t>Greater than DFT (Department For Transport) standard. DFT is PSL plus 15mph.</t>
  </si>
  <si>
    <t>25 - 30</t>
  </si>
  <si>
    <t>Speed bin totals 25 - 30 mph</t>
  </si>
  <si>
    <t>&gt;SL2%  DfT</t>
  </si>
  <si>
    <t>Greater than DFT displayed as a percentage</t>
  </si>
  <si>
    <t>30 - 35</t>
  </si>
  <si>
    <t>Speed bin totals 30 - 35 mph</t>
  </si>
  <si>
    <t>Mean</t>
  </si>
  <si>
    <t>Average speed</t>
  </si>
  <si>
    <t>35 - 40</t>
  </si>
  <si>
    <t>Speed bin totals 35 - 40 mph</t>
  </si>
  <si>
    <t>Vpp 85</t>
  </si>
  <si>
    <t>85th percentile speed</t>
  </si>
  <si>
    <t>40 - 45</t>
  </si>
  <si>
    <t>Speed bin totals 40 - 45 mph</t>
  </si>
  <si>
    <t>45 - 50</t>
  </si>
  <si>
    <t>Speed bin totals 45 - 50 mph</t>
  </si>
  <si>
    <t>50 - 55</t>
  </si>
  <si>
    <t>Speed bin totals 50 - 55 mph</t>
  </si>
  <si>
    <t>55 - 60</t>
  </si>
  <si>
    <t>Speed bin totals 55 - 60 mph</t>
  </si>
  <si>
    <t>60 - 65</t>
  </si>
  <si>
    <t>Speed bin totals 60 - 65 mph</t>
  </si>
  <si>
    <t>65 - 70</t>
  </si>
  <si>
    <t>Speed bin totals 65 - 70 mph</t>
  </si>
  <si>
    <t>70 - 75</t>
  </si>
  <si>
    <t>Speed bin totals 70 - 75 mph</t>
  </si>
  <si>
    <t>75 - 80</t>
  </si>
  <si>
    <t>Speed bin totals 75 - 80 mph</t>
  </si>
  <si>
    <t>80 - 85</t>
  </si>
  <si>
    <t>Speed bin totals 80 - 85 mph</t>
  </si>
  <si>
    <t>85 - 90</t>
  </si>
  <si>
    <t>Speed bin totals 85 - 90 mph</t>
  </si>
  <si>
    <t>90 - 95</t>
  </si>
  <si>
    <t>Speed bin totals 90 - 95 mph</t>
  </si>
  <si>
    <t>95 - 100</t>
  </si>
  <si>
    <t>Speed bin totals 95 - 100 mph</t>
  </si>
  <si>
    <t>100 - 105</t>
  </si>
  <si>
    <t>Speed bin totals 100 - 105 mph</t>
  </si>
  <si>
    <t>105 - 110</t>
  </si>
  <si>
    <t>Speed bin totals 105 - 110 mph</t>
  </si>
  <si>
    <t>110 - 115</t>
  </si>
  <si>
    <t>Speed bin totals 110 - 115 mph</t>
  </si>
  <si>
    <t>115 - 120</t>
  </si>
  <si>
    <t>Speed bin totals 115 - 120 mph</t>
  </si>
  <si>
    <t>120 - 125</t>
  </si>
  <si>
    <t>Speed bin totals 120 - 125 mph</t>
  </si>
  <si>
    <t>125 - 130</t>
  </si>
  <si>
    <t>Speed bin totals 125 - 130 mph</t>
  </si>
  <si>
    <t>130 - 135</t>
  </si>
  <si>
    <t>Speed bin totals 130 - 135 mph</t>
  </si>
  <si>
    <t>135 - 140</t>
  </si>
  <si>
    <t>Speed bin totals 135 - 140 mph</t>
  </si>
  <si>
    <t>FEBRUARY 2014</t>
  </si>
  <si>
    <t>1</t>
  </si>
  <si>
    <t>85</t>
  </si>
  <si>
    <t>10</t>
  </si>
  <si>
    <t xml:space="preserve">30 </t>
  </si>
  <si>
    <t>28 January 2014</t>
  </si>
  <si>
    <t>&gt;SL1</t>
  </si>
  <si>
    <t>&gt;SL1%</t>
  </si>
  <si>
    <t>&gt;SL2</t>
  </si>
  <si>
    <t>&gt;SL2%</t>
  </si>
  <si>
    <t>Vpp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</si>
  <si>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</si>
  <si>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</si>
  <si>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</si>
  <si>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</si>
  <si>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</si>
  <si>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</si>
  <si>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</si>
  <si>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</si>
  <si>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</si>
  <si>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</si>
  <si>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30</t>
  </si>
  <si>
    <t>35</t>
  </si>
  <si>
    <t>45</t>
  </si>
  <si>
    <t>ACPO</t>
  </si>
  <si>
    <t>DfT</t>
  </si>
  <si>
    <t>-</t>
  </si>
  <si>
    <t>07-19</t>
  </si>
  <si>
    <t>06-22</t>
  </si>
  <si>
    <t>06-00</t>
  </si>
  <si>
    <t>00-00</t>
  </si>
  <si>
    <t>29 January 2014</t>
  </si>
  <si>
    <t>30 January 2014</t>
  </si>
  <si>
    <t>31 January 2014</t>
  </si>
  <si>
    <t>01 February 2014</t>
  </si>
  <si>
    <t>02 February 2014</t>
  </si>
  <si>
    <t>03 February 2014</t>
  </si>
  <si>
    <t>Virtual Day (7)</t>
  </si>
  <si>
    <t>Virtual Week (1)</t>
  </si>
  <si>
    <t>04 February 2014</t>
  </si>
  <si>
    <t>05 February 2014</t>
  </si>
  <si>
    <t>06 February 2014</t>
  </si>
  <si>
    <t>07 February 2014</t>
  </si>
  <si>
    <t>08 February 2014</t>
  </si>
  <si>
    <t>09 February 2014</t>
  </si>
  <si>
    <t>10 February 2014</t>
  </si>
  <si>
    <t>11 February 2014</t>
  </si>
  <si>
    <t>12 February 2014</t>
  </si>
  <si>
    <t>13 February 2014</t>
  </si>
  <si>
    <t>14 February 2014</t>
  </si>
  <si>
    <t>15 February 2014</t>
  </si>
  <si>
    <t>16 February 2014</t>
  </si>
  <si>
    <t>17 February 2014</t>
  </si>
  <si>
    <t>18 February 2014</t>
  </si>
  <si>
    <t>19 February 2014</t>
  </si>
  <si>
    <t>20 February 2014</t>
  </si>
  <si>
    <t>21 February 2014</t>
  </si>
  <si>
    <t>22 February 2014</t>
  </si>
  <si>
    <t>23 February 2014</t>
  </si>
  <si>
    <t>24 February 2014</t>
  </si>
  <si>
    <t>A</t>
  </si>
  <si>
    <t>Brookfield Road &lt;30MPH&gt; - Att.:Lamp post no. 5. OSGR: TQ 36323 84643</t>
  </si>
  <si>
    <t>3415 / BROOKFIELD ROAD ATC</t>
  </si>
  <si>
    <t>Speed Limit - PSL (mph)</t>
  </si>
  <si>
    <t>Direction Northbound</t>
  </si>
  <si>
    <t>Week 1 - NB</t>
  </si>
  <si>
    <t>Week 2 - NB</t>
  </si>
  <si>
    <t>Week 3 - NB</t>
  </si>
  <si>
    <t>Week 4 - NB</t>
  </si>
  <si>
    <t>Speed Bins (mph)</t>
  </si>
  <si>
    <t>10 - 15</t>
  </si>
  <si>
    <t>Sat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</si>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</sst>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rgb="FFFF0000"/>
      <name val="Century Gothic"/>
      <family val="2"/>
    </font>
    <font>
      <b/>
      <sz val="12"/>
      <name val="Century Gothic"/>
      <family val="2"/>
    </font>
    <font>
      <sz val="8"/>
      <color theme="0"/>
      <name val="Century Gothic"/>
      <family val="2"/>
    </font>
    <font>
      <b/>
      <u/>
      <sz val="10"/>
      <name val="Century Gothic"/>
      <family val="2"/>
    </font>
    <font>
      <sz val="8"/>
      <name val="Calibri"/>
      <family val="2"/>
    </font>
    <font>
      <sz val="8"/>
      <name val="Arial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92">
    <xf numFmtId="0" fontId="0" fillId="0" borderId="0" xfId="0"/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Continuous"/>
    </xf>
    <xf numFmtId="0" fontId="4" fillId="4" borderId="23" xfId="0" applyFont="1" applyFill="1" applyBorder="1" applyAlignment="1">
      <alignment horizontal="centerContinuous"/>
    </xf>
    <xf numFmtId="0" fontId="4" fillId="4" borderId="3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4" fillId="4" borderId="50" xfId="0" applyFont="1" applyFill="1" applyBorder="1" applyAlignment="1">
      <alignment horizontal="centerContinuous"/>
    </xf>
    <xf numFmtId="0" fontId="4" fillId="4" borderId="5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Continuous" shrinkToFit="1"/>
    </xf>
    <xf numFmtId="0" fontId="4" fillId="4" borderId="23" xfId="0" applyFont="1" applyFill="1" applyBorder="1" applyAlignment="1">
      <alignment horizontal="centerContinuous" shrinkToFit="1"/>
    </xf>
    <xf numFmtId="0" fontId="4" fillId="4" borderId="24" xfId="0" applyFont="1" applyFill="1" applyBorder="1" applyAlignment="1">
      <alignment horizontal="centerContinuous" shrinkToFit="1"/>
    </xf>
    <xf numFmtId="0" fontId="9" fillId="3" borderId="0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shrinkToFit="1"/>
    </xf>
    <xf numFmtId="0" fontId="8" fillId="2" borderId="8" xfId="0" applyFont="1" applyFill="1" applyBorder="1" applyAlignment="1">
      <alignment horizontal="center" shrinkToFit="1"/>
    </xf>
    <xf numFmtId="0" fontId="8" fillId="2" borderId="9" xfId="0" applyFont="1" applyFill="1" applyBorder="1" applyAlignment="1">
      <alignment horizontal="center" shrinkToFit="1"/>
    </xf>
    <xf numFmtId="0" fontId="8" fillId="3" borderId="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shrinkToFit="1"/>
    </xf>
    <xf numFmtId="0" fontId="8" fillId="2" borderId="11" xfId="0" applyFont="1" applyFill="1" applyBorder="1" applyAlignment="1">
      <alignment horizontal="center" shrinkToFit="1"/>
    </xf>
    <xf numFmtId="0" fontId="8" fillId="2" borderId="12" xfId="0" applyFont="1" applyFill="1" applyBorder="1" applyAlignment="1">
      <alignment horizontal="center" shrinkToFit="1"/>
    </xf>
    <xf numFmtId="0" fontId="8" fillId="2" borderId="34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shrinkToFit="1"/>
    </xf>
    <xf numFmtId="0" fontId="8" fillId="2" borderId="14" xfId="0" applyFont="1" applyFill="1" applyBorder="1" applyAlignment="1">
      <alignment horizontal="center" shrinkToFit="1"/>
    </xf>
    <xf numFmtId="0" fontId="8" fillId="2" borderId="15" xfId="0" applyFont="1" applyFill="1" applyBorder="1" applyAlignment="1">
      <alignment horizontal="center" shrinkToFit="1"/>
    </xf>
    <xf numFmtId="0" fontId="8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7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3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3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8" fillId="2" borderId="7" xfId="0" applyFont="1" applyFill="1" applyBorder="1" applyAlignment="1">
      <alignment horizontal="center" shrinkToFit="1"/>
    </xf>
    <xf numFmtId="0" fontId="8" fillId="2" borderId="10" xfId="0" applyFont="1" applyFill="1" applyBorder="1" applyAlignment="1">
      <alignment horizontal="center" shrinkToFit="1"/>
    </xf>
    <xf numFmtId="0" fontId="8" fillId="2" borderId="13" xfId="0" applyFont="1" applyFill="1" applyBorder="1" applyAlignment="1">
      <alignment horizontal="center" shrinkToFit="1"/>
    </xf>
    <xf numFmtId="0" fontId="7" fillId="3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8" fillId="2" borderId="39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0" fontId="8" fillId="2" borderId="42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right"/>
    </xf>
    <xf numFmtId="0" fontId="2" fillId="0" borderId="56" xfId="1" applyFont="1" applyBorder="1"/>
    <xf numFmtId="0" fontId="2" fillId="0" borderId="0" xfId="1" applyFont="1" applyBorder="1"/>
    <xf numFmtId="0" fontId="12" fillId="0" borderId="0" xfId="1" applyFont="1" applyAlignment="1"/>
    <xf numFmtId="0" fontId="8" fillId="0" borderId="57" xfId="1" applyFont="1" applyBorder="1" applyAlignment="1">
      <alignment horizontal="center" wrapText="1"/>
    </xf>
    <xf numFmtId="0" fontId="7" fillId="0" borderId="0" xfId="1" applyFont="1"/>
    <xf numFmtId="0" fontId="7" fillId="0" borderId="57" xfId="1" applyFont="1" applyBorder="1" applyAlignment="1">
      <alignment horizontal="center" wrapText="1"/>
    </xf>
    <xf numFmtId="0" fontId="13" fillId="0" borderId="57" xfId="1" applyFont="1" applyBorder="1" applyAlignment="1">
      <alignment wrapText="1"/>
    </xf>
    <xf numFmtId="0" fontId="7" fillId="0" borderId="60" xfId="1" applyFont="1" applyBorder="1" applyAlignment="1">
      <alignment horizontal="center" wrapText="1"/>
    </xf>
    <xf numFmtId="0" fontId="7" fillId="0" borderId="62" xfId="1" applyFont="1" applyBorder="1" applyAlignment="1">
      <alignment horizontal="center" wrapText="1"/>
    </xf>
    <xf numFmtId="0" fontId="14" fillId="0" borderId="0" xfId="1" applyFont="1"/>
    <xf numFmtId="0" fontId="8" fillId="0" borderId="5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5" fillId="0" borderId="57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wrapText="1"/>
    </xf>
    <xf numFmtId="0" fontId="15" fillId="0" borderId="57" xfId="1" applyFont="1" applyFill="1" applyBorder="1" applyAlignment="1">
      <alignment horizontal="center" vertical="center"/>
    </xf>
    <xf numFmtId="0" fontId="15" fillId="0" borderId="57" xfId="1" quotePrefix="1" applyNumberFormat="1" applyFont="1" applyFill="1" applyBorder="1" applyAlignment="1">
      <alignment horizontal="center" vertical="center" wrapText="1" shrinkToFit="1"/>
    </xf>
    <xf numFmtId="0" fontId="15" fillId="0" borderId="57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" fillId="3" borderId="0" xfId="0" quotePrefix="1" applyFont="1" applyFill="1" applyBorder="1" applyAlignment="1">
      <alignment horizontal="right"/>
    </xf>
    <xf numFmtId="0" fontId="1" fillId="3" borderId="2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 shrinkToFit="1"/>
    </xf>
    <xf numFmtId="0" fontId="4" fillId="4" borderId="26" xfId="0" applyFont="1" applyFill="1" applyBorder="1" applyAlignment="1">
      <alignment horizontal="center" vertical="center" wrapText="1" shrinkToFit="1"/>
    </xf>
    <xf numFmtId="0" fontId="4" fillId="4" borderId="21" xfId="0" applyFont="1" applyFill="1" applyBorder="1" applyAlignment="1">
      <alignment horizontal="center" vertical="center" wrapText="1" shrinkToFit="1"/>
    </xf>
    <xf numFmtId="0" fontId="4" fillId="4" borderId="27" xfId="0" applyFont="1" applyFill="1" applyBorder="1" applyAlignment="1">
      <alignment horizontal="center" vertical="center" wrapText="1" shrinkToFit="1"/>
    </xf>
    <xf numFmtId="0" fontId="10" fillId="3" borderId="53" xfId="0" applyFont="1" applyFill="1" applyBorder="1" applyAlignment="1">
      <alignment horizontal="center" vertical="center" textRotation="90"/>
    </xf>
    <xf numFmtId="0" fontId="10" fillId="3" borderId="0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wrapText="1" shrinkToFit="1"/>
    </xf>
    <xf numFmtId="0" fontId="4" fillId="4" borderId="25" xfId="0" applyFont="1" applyFill="1" applyBorder="1" applyAlignment="1">
      <alignment horizontal="center" vertical="center" wrapText="1" shrinkToFit="1"/>
    </xf>
    <xf numFmtId="0" fontId="7" fillId="0" borderId="58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wrapText="1"/>
    </xf>
    <xf numFmtId="0" fontId="8" fillId="0" borderId="63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wrapText="1"/>
    </xf>
    <xf numFmtId="0" fontId="7" fillId="0" borderId="62" xfId="1" applyFont="1" applyBorder="1" applyAlignment="1">
      <alignment horizontal="center" wrapText="1"/>
    </xf>
    <xf numFmtId="0" fontId="13" fillId="0" borderId="60" xfId="1" applyFont="1" applyBorder="1" applyAlignment="1">
      <alignment wrapText="1"/>
    </xf>
    <xf numFmtId="0" fontId="13" fillId="0" borderId="62" xfId="1" applyFont="1" applyBorder="1" applyAlignment="1">
      <alignment wrapText="1"/>
    </xf>
    <xf numFmtId="0" fontId="8" fillId="0" borderId="58" xfId="1" applyFont="1" applyBorder="1" applyAlignment="1">
      <alignment horizontal="center" wrapText="1"/>
    </xf>
    <xf numFmtId="0" fontId="8" fillId="0" borderId="59" xfId="1" applyFont="1" applyBorder="1" applyAlignment="1">
      <alignment horizontal="center" wrapText="1"/>
    </xf>
    <xf numFmtId="0" fontId="7" fillId="0" borderId="61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64"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8326691591061"/>
          <c:y val="4.1314541772343574E-2"/>
          <c:w val="0.75278907656312344"/>
          <c:h val="0.8010392810500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'Week 1'!$C$263</c:f>
              <c:strCache>
                <c:ptCount val="1"/>
                <c:pt idx="0">
                  <c:v>MCL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1'!$C$264:$C$272</c:f>
              <c:numCache>
                <c:formatCode>General</c:formatCode>
                <c:ptCount val="9"/>
                <c:pt idx="0">
                  <c:v>28</c:v>
                </c:pt>
                <c:pt idx="1">
                  <c:v>25</c:v>
                </c:pt>
                <c:pt idx="2">
                  <c:v>12</c:v>
                </c:pt>
                <c:pt idx="3">
                  <c:v>16</c:v>
                </c:pt>
                <c:pt idx="4">
                  <c:v>15</c:v>
                </c:pt>
                <c:pt idx="5">
                  <c:v>23</c:v>
                </c:pt>
                <c:pt idx="6">
                  <c:v>24</c:v>
                </c:pt>
                <c:pt idx="7">
                  <c:v>19</c:v>
                </c:pt>
                <c:pt idx="8">
                  <c:v>20</c:v>
                </c:pt>
              </c:numCache>
            </c:numRef>
          </c:val>
        </c:ser>
        <c:ser>
          <c:idx val="1"/>
          <c:order val="1"/>
          <c:tx>
            <c:strRef>
              <c:f>'Week 1'!$D$263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1'!$D$264:$D$272</c:f>
              <c:numCache>
                <c:formatCode>General</c:formatCode>
                <c:ptCount val="9"/>
                <c:pt idx="0">
                  <c:v>522</c:v>
                </c:pt>
                <c:pt idx="1">
                  <c:v>534</c:v>
                </c:pt>
                <c:pt idx="2">
                  <c:v>563</c:v>
                </c:pt>
                <c:pt idx="3">
                  <c:v>518</c:v>
                </c:pt>
                <c:pt idx="4">
                  <c:v>571</c:v>
                </c:pt>
                <c:pt idx="5">
                  <c:v>578</c:v>
                </c:pt>
                <c:pt idx="6">
                  <c:v>490</c:v>
                </c:pt>
                <c:pt idx="7">
                  <c:v>542</c:v>
                </c:pt>
                <c:pt idx="8">
                  <c:v>539</c:v>
                </c:pt>
              </c:numCache>
            </c:numRef>
          </c:val>
        </c:ser>
        <c:ser>
          <c:idx val="2"/>
          <c:order val="2"/>
          <c:tx>
            <c:strRef>
              <c:f>'Week 1'!$E$263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1'!$E$264:$E$272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'Week 1'!$F$263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1'!$F$264:$F$272</c:f>
              <c:numCache>
                <c:formatCode>General</c:formatCode>
                <c:ptCount val="9"/>
                <c:pt idx="0">
                  <c:v>55</c:v>
                </c:pt>
                <c:pt idx="1">
                  <c:v>52</c:v>
                </c:pt>
                <c:pt idx="2">
                  <c:v>46</c:v>
                </c:pt>
                <c:pt idx="3">
                  <c:v>57</c:v>
                </c:pt>
                <c:pt idx="4">
                  <c:v>56</c:v>
                </c:pt>
                <c:pt idx="5">
                  <c:v>32</c:v>
                </c:pt>
                <c:pt idx="6">
                  <c:v>18</c:v>
                </c:pt>
                <c:pt idx="7">
                  <c:v>53</c:v>
                </c:pt>
                <c:pt idx="8">
                  <c:v>45</c:v>
                </c:pt>
              </c:numCache>
            </c:numRef>
          </c:val>
        </c:ser>
        <c:ser>
          <c:idx val="4"/>
          <c:order val="4"/>
          <c:tx>
            <c:strRef>
              <c:f>'Week 1'!$G$263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1'!$G$264:$G$272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5"/>
          <c:tx>
            <c:strRef>
              <c:f>'Week 1'!$H$263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1'!$H$264:$H$272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'Week 1'!$I$263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1'!$I$264:$I$272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7"/>
          <c:order val="7"/>
          <c:tx>
            <c:strRef>
              <c:f>'Week 1'!$J$263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1'!$J$264:$J$272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'Week 1'!$K$263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1'!$K$264:$K$272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'Week 1'!$L$263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1'!$L$264:$L$272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'Week 1'!$M$263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1'!$M$264:$M$272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'Week 1'!$N$263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1'!$N$264:$N$272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713712"/>
        <c:axId val="226713320"/>
      </c:barChart>
      <c:catAx>
        <c:axId val="22671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6713320"/>
        <c:crosses val="autoZero"/>
        <c:auto val="1"/>
        <c:lblAlgn val="ctr"/>
        <c:lblOffset val="100"/>
        <c:noMultiLvlLbl val="0"/>
      </c:catAx>
      <c:valAx>
        <c:axId val="226713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308172176060871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671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56486822115466"/>
          <c:y val="3.7854026524830095E-2"/>
          <c:w val="9.8704884465064341E-2"/>
          <c:h val="0.928706957987867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24" l="0.70866141732283705" r="0.70866141732283705" t="0.74803149606299424" header="0.31496062992126189" footer="0.31496062992126189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8326691591062"/>
          <c:y val="4.1314541772343574E-2"/>
          <c:w val="0.75278907656312477"/>
          <c:h val="0.8010392810500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'Week 4'!$C$263</c:f>
              <c:strCache>
                <c:ptCount val="1"/>
                <c:pt idx="0">
                  <c:v>MCL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4'!$C$264:$C$272</c:f>
              <c:numCache>
                <c:formatCode>General</c:formatCode>
                <c:ptCount val="9"/>
                <c:pt idx="0">
                  <c:v>44</c:v>
                </c:pt>
                <c:pt idx="1">
                  <c:v>25</c:v>
                </c:pt>
                <c:pt idx="2">
                  <c:v>25</c:v>
                </c:pt>
                <c:pt idx="3">
                  <c:v>29</c:v>
                </c:pt>
                <c:pt idx="4">
                  <c:v>29</c:v>
                </c:pt>
                <c:pt idx="5">
                  <c:v>31</c:v>
                </c:pt>
                <c:pt idx="6">
                  <c:v>24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1"/>
          <c:order val="1"/>
          <c:tx>
            <c:strRef>
              <c:f>'Week 4'!$D$263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4'!$D$264:$D$272</c:f>
              <c:numCache>
                <c:formatCode>General</c:formatCode>
                <c:ptCount val="9"/>
                <c:pt idx="0">
                  <c:v>505</c:v>
                </c:pt>
                <c:pt idx="1">
                  <c:v>518</c:v>
                </c:pt>
                <c:pt idx="2">
                  <c:v>523</c:v>
                </c:pt>
                <c:pt idx="3">
                  <c:v>524</c:v>
                </c:pt>
                <c:pt idx="4">
                  <c:v>616</c:v>
                </c:pt>
                <c:pt idx="5">
                  <c:v>535</c:v>
                </c:pt>
                <c:pt idx="6">
                  <c:v>459</c:v>
                </c:pt>
                <c:pt idx="7">
                  <c:v>537</c:v>
                </c:pt>
                <c:pt idx="8">
                  <c:v>526</c:v>
                </c:pt>
              </c:numCache>
            </c:numRef>
          </c:val>
        </c:ser>
        <c:ser>
          <c:idx val="2"/>
          <c:order val="2"/>
          <c:tx>
            <c:strRef>
              <c:f>'Week 4'!$E$263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4'!$E$264:$E$272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'Week 4'!$F$263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4'!$F$264:$F$272</c:f>
              <c:numCache>
                <c:formatCode>General</c:formatCode>
                <c:ptCount val="9"/>
                <c:pt idx="0">
                  <c:v>52</c:v>
                </c:pt>
                <c:pt idx="1">
                  <c:v>66</c:v>
                </c:pt>
                <c:pt idx="2">
                  <c:v>68</c:v>
                </c:pt>
                <c:pt idx="3">
                  <c:v>81</c:v>
                </c:pt>
                <c:pt idx="4">
                  <c:v>49</c:v>
                </c:pt>
                <c:pt idx="5">
                  <c:v>28</c:v>
                </c:pt>
                <c:pt idx="6">
                  <c:v>12</c:v>
                </c:pt>
                <c:pt idx="7">
                  <c:v>63</c:v>
                </c:pt>
                <c:pt idx="8">
                  <c:v>51</c:v>
                </c:pt>
              </c:numCache>
            </c:numRef>
          </c:val>
        </c:ser>
        <c:ser>
          <c:idx val="4"/>
          <c:order val="4"/>
          <c:tx>
            <c:strRef>
              <c:f>'Week 4'!$G$263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4'!$G$264:$G$272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5"/>
          <c:tx>
            <c:strRef>
              <c:f>'Week 4'!$H$263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4'!$H$264:$H$272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'Week 4'!$I$263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4'!$I$264:$I$272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7"/>
          <c:order val="7"/>
          <c:tx>
            <c:strRef>
              <c:f>'Week 4'!$J$263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4'!$J$264:$J$272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'Week 4'!$K$263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4'!$K$264:$K$272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'Week 4'!$L$263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4'!$L$264:$L$272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'Week 4'!$M$263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4'!$M$264:$M$272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'Week 4'!$N$263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4'!$N$264:$N$272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114992"/>
        <c:axId val="220114600"/>
      </c:barChart>
      <c:catAx>
        <c:axId val="22011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0114600"/>
        <c:crosses val="autoZero"/>
        <c:auto val="1"/>
        <c:lblAlgn val="ctr"/>
        <c:lblOffset val="100"/>
        <c:noMultiLvlLbl val="0"/>
      </c:catAx>
      <c:valAx>
        <c:axId val="220114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308172176060871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011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56486822115421"/>
          <c:y val="3.7854026524830095E-2"/>
          <c:w val="9.8704884465064452E-2"/>
          <c:h val="0.928706957987867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79" l="0.70866141732283772" r="0.70866141732283772" t="0.74803149606299479" header="0.31496062992126239" footer="0.314960629921262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4395024946647E-2"/>
          <c:y val="4.1314553990610334E-2"/>
          <c:w val="0.85129684802913164"/>
          <c:h val="0.75468529814055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 4'!$A$264</c:f>
              <c:strCache>
                <c:ptCount val="1"/>
                <c:pt idx="0">
                  <c:v>Mon</c:v>
                </c:pt>
              </c:strCache>
            </c:strRef>
          </c:tx>
          <c:invertIfNegative val="0"/>
          <c:cat>
            <c:strRef>
              <c:f>'Week 4'!$W$262:$AX$263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4'!$W$264:$AX$264</c:f>
              <c:numCache>
                <c:formatCode>General</c:formatCode>
                <c:ptCount val="28"/>
                <c:pt idx="0">
                  <c:v>2</c:v>
                </c:pt>
                <c:pt idx="1">
                  <c:v>54</c:v>
                </c:pt>
                <c:pt idx="2">
                  <c:v>173</c:v>
                </c:pt>
                <c:pt idx="3">
                  <c:v>250</c:v>
                </c:pt>
                <c:pt idx="4">
                  <c:v>107</c:v>
                </c:pt>
                <c:pt idx="5">
                  <c:v>15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 4'!$A$265</c:f>
              <c:strCache>
                <c:ptCount val="1"/>
                <c:pt idx="0">
                  <c:v>Tue</c:v>
                </c:pt>
              </c:strCache>
            </c:strRef>
          </c:tx>
          <c:invertIfNegative val="0"/>
          <c:cat>
            <c:strRef>
              <c:f>'Week 4'!$W$262:$AX$263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4'!$W$265:$AX$265</c:f>
              <c:numCache>
                <c:formatCode>General</c:formatCode>
                <c:ptCount val="28"/>
                <c:pt idx="0">
                  <c:v>5</c:v>
                </c:pt>
                <c:pt idx="1">
                  <c:v>41</c:v>
                </c:pt>
                <c:pt idx="2">
                  <c:v>184</c:v>
                </c:pt>
                <c:pt idx="3">
                  <c:v>264</c:v>
                </c:pt>
                <c:pt idx="4">
                  <c:v>104</c:v>
                </c:pt>
                <c:pt idx="5">
                  <c:v>13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'Week 4'!$A$266</c:f>
              <c:strCache>
                <c:ptCount val="1"/>
                <c:pt idx="0">
                  <c:v>Wed</c:v>
                </c:pt>
              </c:strCache>
            </c:strRef>
          </c:tx>
          <c:invertIfNegative val="0"/>
          <c:cat>
            <c:strRef>
              <c:f>'Week 4'!$W$262:$AX$263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4'!$W$266:$AX$266</c:f>
              <c:numCache>
                <c:formatCode>General</c:formatCode>
                <c:ptCount val="28"/>
                <c:pt idx="0">
                  <c:v>11</c:v>
                </c:pt>
                <c:pt idx="1">
                  <c:v>62</c:v>
                </c:pt>
                <c:pt idx="2">
                  <c:v>191</c:v>
                </c:pt>
                <c:pt idx="3">
                  <c:v>240</c:v>
                </c:pt>
                <c:pt idx="4">
                  <c:v>103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 4'!$A$267</c:f>
              <c:strCache>
                <c:ptCount val="1"/>
                <c:pt idx="0">
                  <c:v>Thu</c:v>
                </c:pt>
              </c:strCache>
            </c:strRef>
          </c:tx>
          <c:invertIfNegative val="0"/>
          <c:cat>
            <c:strRef>
              <c:f>'Week 4'!$W$262:$AX$263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4'!$W$267:$AX$267</c:f>
              <c:numCache>
                <c:formatCode>General</c:formatCode>
                <c:ptCount val="28"/>
                <c:pt idx="0">
                  <c:v>3</c:v>
                </c:pt>
                <c:pt idx="1">
                  <c:v>52</c:v>
                </c:pt>
                <c:pt idx="2">
                  <c:v>196</c:v>
                </c:pt>
                <c:pt idx="3">
                  <c:v>280</c:v>
                </c:pt>
                <c:pt idx="4">
                  <c:v>95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4'!$A$268</c:f>
              <c:strCache>
                <c:ptCount val="1"/>
                <c:pt idx="0">
                  <c:v>Fri</c:v>
                </c:pt>
              </c:strCache>
            </c:strRef>
          </c:tx>
          <c:invertIfNegative val="0"/>
          <c:cat>
            <c:strRef>
              <c:f>'Week 4'!$W$262:$AX$263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4'!$W$268:$AX$268</c:f>
              <c:numCache>
                <c:formatCode>General</c:formatCode>
                <c:ptCount val="28"/>
                <c:pt idx="0">
                  <c:v>6</c:v>
                </c:pt>
                <c:pt idx="1">
                  <c:v>92</c:v>
                </c:pt>
                <c:pt idx="2">
                  <c:v>179</c:v>
                </c:pt>
                <c:pt idx="3">
                  <c:v>294</c:v>
                </c:pt>
                <c:pt idx="4">
                  <c:v>104</c:v>
                </c:pt>
                <c:pt idx="5">
                  <c:v>18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'Week 4'!$A$269</c:f>
              <c:strCache>
                <c:ptCount val="1"/>
                <c:pt idx="0">
                  <c:v>|Sat</c:v>
                </c:pt>
              </c:strCache>
            </c:strRef>
          </c:tx>
          <c:invertIfNegative val="0"/>
          <c:cat>
            <c:strRef>
              <c:f>'Week 4'!$W$262:$AX$263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4'!$W$269:$AX$269</c:f>
              <c:numCache>
                <c:formatCode>General</c:formatCode>
                <c:ptCount val="28"/>
                <c:pt idx="0">
                  <c:v>4</c:v>
                </c:pt>
                <c:pt idx="1">
                  <c:v>33</c:v>
                </c:pt>
                <c:pt idx="2">
                  <c:v>184</c:v>
                </c:pt>
                <c:pt idx="3">
                  <c:v>265</c:v>
                </c:pt>
                <c:pt idx="4">
                  <c:v>95</c:v>
                </c:pt>
                <c:pt idx="5">
                  <c:v>14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'Week 4'!$A$270</c:f>
              <c:strCache>
                <c:ptCount val="1"/>
                <c:pt idx="0">
                  <c:v>|Sun</c:v>
                </c:pt>
              </c:strCache>
            </c:strRef>
          </c:tx>
          <c:invertIfNegative val="0"/>
          <c:cat>
            <c:strRef>
              <c:f>'Week 4'!$W$262:$AX$263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4'!$W$270:$AX$270</c:f>
              <c:numCache>
                <c:formatCode>General</c:formatCode>
                <c:ptCount val="28"/>
                <c:pt idx="0">
                  <c:v>5</c:v>
                </c:pt>
                <c:pt idx="1">
                  <c:v>39</c:v>
                </c:pt>
                <c:pt idx="2">
                  <c:v>138</c:v>
                </c:pt>
                <c:pt idx="3">
                  <c:v>216</c:v>
                </c:pt>
                <c:pt idx="4">
                  <c:v>87</c:v>
                </c:pt>
                <c:pt idx="5">
                  <c:v>9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16168"/>
        <c:axId val="220117344"/>
      </c:barChart>
      <c:catAx>
        <c:axId val="220116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0117344"/>
        <c:crosses val="autoZero"/>
        <c:auto val="1"/>
        <c:lblAlgn val="ctr"/>
        <c:lblOffset val="100"/>
        <c:noMultiLvlLbl val="0"/>
      </c:catAx>
      <c:valAx>
        <c:axId val="220117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0116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79" l="0.70866141732283772" r="0.70866141732283772" t="0.74803149606299479" header="0.31496062992126239" footer="0.31496062992126239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4'!$U$261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4'!$U$264:$U$272</c:f>
              <c:numCache>
                <c:formatCode>General</c:formatCode>
                <c:ptCount val="9"/>
                <c:pt idx="0">
                  <c:v>16.3</c:v>
                </c:pt>
                <c:pt idx="1">
                  <c:v>16.399999999999999</c:v>
                </c:pt>
                <c:pt idx="2">
                  <c:v>15.9</c:v>
                </c:pt>
                <c:pt idx="3">
                  <c:v>16</c:v>
                </c:pt>
                <c:pt idx="4">
                  <c:v>15.9</c:v>
                </c:pt>
                <c:pt idx="5">
                  <c:v>16.3</c:v>
                </c:pt>
                <c:pt idx="6">
                  <c:v>16.399999999999999</c:v>
                </c:pt>
                <c:pt idx="7" formatCode="0.0">
                  <c:v>16.100000000000001</c:v>
                </c:pt>
                <c:pt idx="8" formatCode="0.0">
                  <c:v>16.100000000000001</c:v>
                </c:pt>
              </c:numCache>
            </c:numRef>
          </c:val>
        </c:ser>
        <c:ser>
          <c:idx val="1"/>
          <c:order val="1"/>
          <c:tx>
            <c:v>85%ile</c:v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4'!$V$264:$V$272</c:f>
              <c:numCache>
                <c:formatCode>General</c:formatCode>
                <c:ptCount val="9"/>
                <c:pt idx="0">
                  <c:v>20.8</c:v>
                </c:pt>
                <c:pt idx="1">
                  <c:v>20.8</c:v>
                </c:pt>
                <c:pt idx="2">
                  <c:v>20.6</c:v>
                </c:pt>
                <c:pt idx="3">
                  <c:v>20.100000000000001</c:v>
                </c:pt>
                <c:pt idx="4">
                  <c:v>20.399999999999999</c:v>
                </c:pt>
                <c:pt idx="5">
                  <c:v>20.399999999999999</c:v>
                </c:pt>
                <c:pt idx="6">
                  <c:v>20.6</c:v>
                </c:pt>
                <c:pt idx="7" formatCode="0.0">
                  <c:v>20.5</c:v>
                </c:pt>
                <c:pt idx="8" formatCode="0.0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'Week 4'!$P$261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4'!$P$264:$P$272</c:f>
              <c:numCache>
                <c:formatCode>General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0.8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0.8</c:v>
                </c:pt>
                <c:pt idx="7" formatCode="0.0">
                  <c:v>0.31595576619273302</c:v>
                </c:pt>
                <c:pt idx="8" formatCode="0.0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'Week 4'!$R$261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4'!$R$264:$R$272</c:f>
              <c:numCache>
                <c:formatCode>General</c:formatCode>
                <c:ptCount val="9"/>
                <c:pt idx="0">
                  <c:v>0.2</c:v>
                </c:pt>
                <c:pt idx="1">
                  <c:v>0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 formatCode="0.0">
                  <c:v>0.15797788309636651</c:v>
                </c:pt>
                <c:pt idx="8" formatCode="0.0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'Week 4'!$T$261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'Week 4'!$A$264:$A$272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4'!$T$264:$T$272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  <c:pt idx="8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18128"/>
        <c:axId val="220470168"/>
      </c:barChart>
      <c:catAx>
        <c:axId val="22011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0470168"/>
        <c:crosses val="autoZero"/>
        <c:auto val="1"/>
        <c:lblAlgn val="ctr"/>
        <c:lblOffset val="100"/>
        <c:noMultiLvlLbl val="0"/>
      </c:catAx>
      <c:valAx>
        <c:axId val="22047016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011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79" l="0.70866141732283772" r="0.70866141732283772" t="0.74803149606299479" header="0.31496062992126239" footer="0.314960629921262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4395024946577E-2"/>
          <c:y val="4.1314553990610334E-2"/>
          <c:w val="0.85129684802913164"/>
          <c:h val="0.75468529814055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 1'!$A$264</c:f>
              <c:strCache>
                <c:ptCount val="1"/>
                <c:pt idx="0">
                  <c:v>Mon</c:v>
                </c:pt>
              </c:strCache>
            </c:strRef>
          </c:tx>
          <c:invertIfNegative val="0"/>
          <c:cat>
            <c:strRef>
              <c:f>'Week 1'!$W$262:$AX$263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1'!$W$264:$AX$264</c:f>
              <c:numCache>
                <c:formatCode>General</c:formatCode>
                <c:ptCount val="28"/>
                <c:pt idx="0">
                  <c:v>6</c:v>
                </c:pt>
                <c:pt idx="1">
                  <c:v>24</c:v>
                </c:pt>
                <c:pt idx="2">
                  <c:v>135</c:v>
                </c:pt>
                <c:pt idx="3">
                  <c:v>303</c:v>
                </c:pt>
                <c:pt idx="4">
                  <c:v>125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 1'!$A$265</c:f>
              <c:strCache>
                <c:ptCount val="1"/>
                <c:pt idx="0">
                  <c:v>Tue</c:v>
                </c:pt>
              </c:strCache>
            </c:strRef>
          </c:tx>
          <c:invertIfNegative val="0"/>
          <c:cat>
            <c:strRef>
              <c:f>'Week 1'!$W$262:$AX$263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1'!$W$265:$AX$265</c:f>
              <c:numCache>
                <c:formatCode>General</c:formatCode>
                <c:ptCount val="28"/>
                <c:pt idx="0">
                  <c:v>10</c:v>
                </c:pt>
                <c:pt idx="1">
                  <c:v>73</c:v>
                </c:pt>
                <c:pt idx="2">
                  <c:v>185</c:v>
                </c:pt>
                <c:pt idx="3">
                  <c:v>227</c:v>
                </c:pt>
                <c:pt idx="4">
                  <c:v>97</c:v>
                </c:pt>
                <c:pt idx="5">
                  <c:v>20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'Week 1'!$A$266</c:f>
              <c:strCache>
                <c:ptCount val="1"/>
                <c:pt idx="0">
                  <c:v>Wed</c:v>
                </c:pt>
              </c:strCache>
            </c:strRef>
          </c:tx>
          <c:invertIfNegative val="0"/>
          <c:cat>
            <c:strRef>
              <c:f>'Week 1'!$W$262:$AX$263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1'!$W$266:$AX$266</c:f>
              <c:numCache>
                <c:formatCode>General</c:formatCode>
                <c:ptCount val="28"/>
                <c:pt idx="0">
                  <c:v>6</c:v>
                </c:pt>
                <c:pt idx="1">
                  <c:v>55</c:v>
                </c:pt>
                <c:pt idx="2">
                  <c:v>184</c:v>
                </c:pt>
                <c:pt idx="3">
                  <c:v>278</c:v>
                </c:pt>
                <c:pt idx="4">
                  <c:v>92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 1'!$A$267</c:f>
              <c:strCache>
                <c:ptCount val="1"/>
                <c:pt idx="0">
                  <c:v>Thu</c:v>
                </c:pt>
              </c:strCache>
            </c:strRef>
          </c:tx>
          <c:invertIfNegative val="0"/>
          <c:cat>
            <c:strRef>
              <c:f>'Week 1'!$W$262:$AX$263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1'!$W$267:$AX$267</c:f>
              <c:numCache>
                <c:formatCode>General</c:formatCode>
                <c:ptCount val="28"/>
                <c:pt idx="0">
                  <c:v>2</c:v>
                </c:pt>
                <c:pt idx="1">
                  <c:v>54</c:v>
                </c:pt>
                <c:pt idx="2">
                  <c:v>181</c:v>
                </c:pt>
                <c:pt idx="3">
                  <c:v>226</c:v>
                </c:pt>
                <c:pt idx="4">
                  <c:v>113</c:v>
                </c:pt>
                <c:pt idx="5">
                  <c:v>15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1'!$A$268</c:f>
              <c:strCache>
                <c:ptCount val="1"/>
                <c:pt idx="0">
                  <c:v>Fri</c:v>
                </c:pt>
              </c:strCache>
            </c:strRef>
          </c:tx>
          <c:invertIfNegative val="0"/>
          <c:cat>
            <c:strRef>
              <c:f>'Week 1'!$W$262:$AX$263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1'!$W$268:$AX$268</c:f>
              <c:numCache>
                <c:formatCode>General</c:formatCode>
                <c:ptCount val="28"/>
                <c:pt idx="0">
                  <c:v>2</c:v>
                </c:pt>
                <c:pt idx="1">
                  <c:v>38</c:v>
                </c:pt>
                <c:pt idx="2">
                  <c:v>175</c:v>
                </c:pt>
                <c:pt idx="3">
                  <c:v>284</c:v>
                </c:pt>
                <c:pt idx="4">
                  <c:v>120</c:v>
                </c:pt>
                <c:pt idx="5">
                  <c:v>22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'Week 1'!$A$269</c:f>
              <c:strCache>
                <c:ptCount val="1"/>
                <c:pt idx="0">
                  <c:v>|Sat</c:v>
                </c:pt>
              </c:strCache>
            </c:strRef>
          </c:tx>
          <c:invertIfNegative val="0"/>
          <c:cat>
            <c:strRef>
              <c:f>'Week 1'!$W$262:$AX$263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1'!$W$269:$AX$269</c:f>
              <c:numCache>
                <c:formatCode>General</c:formatCode>
                <c:ptCount val="28"/>
                <c:pt idx="0">
                  <c:v>6</c:v>
                </c:pt>
                <c:pt idx="1">
                  <c:v>27</c:v>
                </c:pt>
                <c:pt idx="2">
                  <c:v>162</c:v>
                </c:pt>
                <c:pt idx="3">
                  <c:v>293</c:v>
                </c:pt>
                <c:pt idx="4">
                  <c:v>130</c:v>
                </c:pt>
                <c:pt idx="5">
                  <c:v>15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'Week 1'!$A$270</c:f>
              <c:strCache>
                <c:ptCount val="1"/>
                <c:pt idx="0">
                  <c:v>|Sun</c:v>
                </c:pt>
              </c:strCache>
            </c:strRef>
          </c:tx>
          <c:invertIfNegative val="0"/>
          <c:cat>
            <c:strRef>
              <c:f>'Week 1'!$W$262:$AX$263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1'!$W$270:$AX$270</c:f>
              <c:numCache>
                <c:formatCode>General</c:formatCode>
                <c:ptCount val="28"/>
                <c:pt idx="0">
                  <c:v>3</c:v>
                </c:pt>
                <c:pt idx="1">
                  <c:v>28</c:v>
                </c:pt>
                <c:pt idx="2">
                  <c:v>133</c:v>
                </c:pt>
                <c:pt idx="3">
                  <c:v>235</c:v>
                </c:pt>
                <c:pt idx="4">
                  <c:v>121</c:v>
                </c:pt>
                <c:pt idx="5">
                  <c:v>11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509624"/>
        <c:axId val="325507664"/>
      </c:barChart>
      <c:catAx>
        <c:axId val="325509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25507664"/>
        <c:crosses val="autoZero"/>
        <c:auto val="1"/>
        <c:lblAlgn val="ctr"/>
        <c:lblOffset val="100"/>
        <c:noMultiLvlLbl val="0"/>
      </c:catAx>
      <c:valAx>
        <c:axId val="32550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5509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24" l="0.70866141732283705" r="0.70866141732283705" t="0.74803149606299424" header="0.31496062992126189" footer="0.3149606299212618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1'!$U$261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1'!$U$264:$U$272</c:f>
              <c:numCache>
                <c:formatCode>General</c:formatCode>
                <c:ptCount val="9"/>
                <c:pt idx="0">
                  <c:v>17.100000000000001</c:v>
                </c:pt>
                <c:pt idx="1">
                  <c:v>15.7</c:v>
                </c:pt>
                <c:pt idx="2">
                  <c:v>15.9</c:v>
                </c:pt>
                <c:pt idx="3">
                  <c:v>16.3</c:v>
                </c:pt>
                <c:pt idx="4">
                  <c:v>16.899999999999999</c:v>
                </c:pt>
                <c:pt idx="5">
                  <c:v>17</c:v>
                </c:pt>
                <c:pt idx="6">
                  <c:v>17.100000000000001</c:v>
                </c:pt>
                <c:pt idx="7" formatCode="0.0">
                  <c:v>16.399999999999999</c:v>
                </c:pt>
                <c:pt idx="8" formatCode="0.0">
                  <c:v>16.600000000000001</c:v>
                </c:pt>
              </c:numCache>
            </c:numRef>
          </c:val>
        </c:ser>
        <c:ser>
          <c:idx val="1"/>
          <c:order val="1"/>
          <c:tx>
            <c:v>85%ile</c:v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1'!$V$264:$V$272</c:f>
              <c:numCache>
                <c:formatCode>General</c:formatCode>
                <c:ptCount val="9"/>
                <c:pt idx="0">
                  <c:v>20.8</c:v>
                </c:pt>
                <c:pt idx="1">
                  <c:v>20.6</c:v>
                </c:pt>
                <c:pt idx="2">
                  <c:v>20.100000000000001</c:v>
                </c:pt>
                <c:pt idx="3">
                  <c:v>21.3</c:v>
                </c:pt>
                <c:pt idx="4">
                  <c:v>21</c:v>
                </c:pt>
                <c:pt idx="5">
                  <c:v>21.5</c:v>
                </c:pt>
                <c:pt idx="6">
                  <c:v>21</c:v>
                </c:pt>
                <c:pt idx="7" formatCode="0.0">
                  <c:v>20.8</c:v>
                </c:pt>
                <c:pt idx="8" formatCode="0.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'Week 1'!$P$261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1'!$P$264:$P$272</c:f>
              <c:numCache>
                <c:formatCode>General</c:formatCode>
                <c:ptCount val="9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0.8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 formatCode="0.0">
                  <c:v>0.32414910858995138</c:v>
                </c:pt>
                <c:pt idx="8" formatCode="0.0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'Week 1'!$R$261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1'!$R$264:$R$272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 formatCode="0.0">
                  <c:v>0</c:v>
                </c:pt>
                <c:pt idx="8" formatCode="0.0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'Week 1'!$T$261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'Week 1'!$A$264:$A$272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1'!$T$264:$T$272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  <c:pt idx="8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506096"/>
        <c:axId val="325508840"/>
      </c:barChart>
      <c:catAx>
        <c:axId val="32550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25508840"/>
        <c:crosses val="autoZero"/>
        <c:auto val="1"/>
        <c:lblAlgn val="ctr"/>
        <c:lblOffset val="100"/>
        <c:noMultiLvlLbl val="0"/>
      </c:catAx>
      <c:valAx>
        <c:axId val="32550884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550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24" l="0.70866141732283705" r="0.70866141732283705" t="0.74803149606299424" header="0.31496062992126189" footer="0.31496062992126189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8326691591062"/>
          <c:y val="4.1314541772343574E-2"/>
          <c:w val="0.7527890765631241"/>
          <c:h val="0.8010392810500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'Week 2'!$C$263</c:f>
              <c:strCache>
                <c:ptCount val="1"/>
                <c:pt idx="0">
                  <c:v>MCL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2'!$C$264:$C$272</c:f>
              <c:numCache>
                <c:formatCode>General</c:formatCode>
                <c:ptCount val="9"/>
                <c:pt idx="0">
                  <c:v>20</c:v>
                </c:pt>
                <c:pt idx="1">
                  <c:v>23</c:v>
                </c:pt>
                <c:pt idx="2">
                  <c:v>21</c:v>
                </c:pt>
                <c:pt idx="3">
                  <c:v>27</c:v>
                </c:pt>
                <c:pt idx="4">
                  <c:v>30</c:v>
                </c:pt>
                <c:pt idx="5">
                  <c:v>18</c:v>
                </c:pt>
                <c:pt idx="6">
                  <c:v>11</c:v>
                </c:pt>
                <c:pt idx="7">
                  <c:v>24</c:v>
                </c:pt>
                <c:pt idx="8">
                  <c:v>21</c:v>
                </c:pt>
              </c:numCache>
            </c:numRef>
          </c:val>
        </c:ser>
        <c:ser>
          <c:idx val="1"/>
          <c:order val="1"/>
          <c:tx>
            <c:strRef>
              <c:f>'Week 2'!$D$263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2'!$D$264:$D$272</c:f>
              <c:numCache>
                <c:formatCode>General</c:formatCode>
                <c:ptCount val="9"/>
                <c:pt idx="0">
                  <c:v>515</c:v>
                </c:pt>
                <c:pt idx="1">
                  <c:v>521</c:v>
                </c:pt>
                <c:pt idx="2">
                  <c:v>599</c:v>
                </c:pt>
                <c:pt idx="3">
                  <c:v>582</c:v>
                </c:pt>
                <c:pt idx="4">
                  <c:v>592</c:v>
                </c:pt>
                <c:pt idx="5">
                  <c:v>565</c:v>
                </c:pt>
                <c:pt idx="6">
                  <c:v>414</c:v>
                </c:pt>
                <c:pt idx="7">
                  <c:v>562</c:v>
                </c:pt>
                <c:pt idx="8">
                  <c:v>541</c:v>
                </c:pt>
              </c:numCache>
            </c:numRef>
          </c:val>
        </c:ser>
        <c:ser>
          <c:idx val="2"/>
          <c:order val="2"/>
          <c:tx>
            <c:strRef>
              <c:f>'Week 2'!$E$263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2'!$E$264:$E$272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'Week 2'!$F$263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2'!$F$264:$F$272</c:f>
              <c:numCache>
                <c:formatCode>General</c:formatCode>
                <c:ptCount val="9"/>
                <c:pt idx="0">
                  <c:v>53</c:v>
                </c:pt>
                <c:pt idx="1">
                  <c:v>51</c:v>
                </c:pt>
                <c:pt idx="2">
                  <c:v>58</c:v>
                </c:pt>
                <c:pt idx="3">
                  <c:v>61</c:v>
                </c:pt>
                <c:pt idx="4">
                  <c:v>60</c:v>
                </c:pt>
                <c:pt idx="5">
                  <c:v>30</c:v>
                </c:pt>
                <c:pt idx="6">
                  <c:v>8</c:v>
                </c:pt>
                <c:pt idx="7">
                  <c:v>57</c:v>
                </c:pt>
                <c:pt idx="8">
                  <c:v>46</c:v>
                </c:pt>
              </c:numCache>
            </c:numRef>
          </c:val>
        </c:ser>
        <c:ser>
          <c:idx val="4"/>
          <c:order val="4"/>
          <c:tx>
            <c:strRef>
              <c:f>'Week 2'!$G$263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2'!$G$264:$G$272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er>
          <c:idx val="5"/>
          <c:order val="5"/>
          <c:tx>
            <c:strRef>
              <c:f>'Week 2'!$H$263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2'!$H$264:$H$272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6"/>
          <c:tx>
            <c:strRef>
              <c:f>'Week 2'!$I$263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2'!$I$264:$I$272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'Week 2'!$J$263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2'!$J$264:$J$272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'Week 2'!$K$263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2'!$K$264:$K$272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'Week 2'!$L$263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2'!$L$264:$L$272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'Week 2'!$M$263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2'!$M$264:$M$272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'Week 2'!$N$263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2'!$N$264:$N$272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08448"/>
        <c:axId val="325509232"/>
      </c:barChart>
      <c:catAx>
        <c:axId val="32550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25509232"/>
        <c:crosses val="autoZero"/>
        <c:auto val="1"/>
        <c:lblAlgn val="ctr"/>
        <c:lblOffset val="100"/>
        <c:noMultiLvlLbl val="0"/>
      </c:catAx>
      <c:valAx>
        <c:axId val="325509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308172176060871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550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56486822115444"/>
          <c:y val="3.7854026524830095E-2"/>
          <c:w val="9.8704884465064396E-2"/>
          <c:h val="0.928706957987867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46" l="0.70866141732283738" r="0.70866141732283738" t="0.74803149606299446" header="0.31496062992126211" footer="0.3149606299212621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4395024946605E-2"/>
          <c:y val="4.1314553990610334E-2"/>
          <c:w val="0.85129684802913164"/>
          <c:h val="0.75468529814055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 2'!$A$264</c:f>
              <c:strCache>
                <c:ptCount val="1"/>
                <c:pt idx="0">
                  <c:v>Mon</c:v>
                </c:pt>
              </c:strCache>
            </c:strRef>
          </c:tx>
          <c:invertIfNegative val="0"/>
          <c:cat>
            <c:strRef>
              <c:f>'Week 2'!$W$262:$AX$263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2'!$W$264:$AX$264</c:f>
              <c:numCache>
                <c:formatCode>General</c:formatCode>
                <c:ptCount val="28"/>
                <c:pt idx="0">
                  <c:v>7</c:v>
                </c:pt>
                <c:pt idx="1">
                  <c:v>45</c:v>
                </c:pt>
                <c:pt idx="2">
                  <c:v>156</c:v>
                </c:pt>
                <c:pt idx="3">
                  <c:v>240</c:v>
                </c:pt>
                <c:pt idx="4">
                  <c:v>128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 2'!$A$265</c:f>
              <c:strCache>
                <c:ptCount val="1"/>
                <c:pt idx="0">
                  <c:v>Tue</c:v>
                </c:pt>
              </c:strCache>
            </c:strRef>
          </c:tx>
          <c:invertIfNegative val="0"/>
          <c:cat>
            <c:strRef>
              <c:f>'Week 2'!$W$262:$AX$263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2'!$W$265:$AX$265</c:f>
              <c:numCache>
                <c:formatCode>General</c:formatCode>
                <c:ptCount val="28"/>
                <c:pt idx="0">
                  <c:v>4</c:v>
                </c:pt>
                <c:pt idx="1">
                  <c:v>36</c:v>
                </c:pt>
                <c:pt idx="2">
                  <c:v>177</c:v>
                </c:pt>
                <c:pt idx="3">
                  <c:v>274</c:v>
                </c:pt>
                <c:pt idx="4">
                  <c:v>94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'Week 2'!$A$266</c:f>
              <c:strCache>
                <c:ptCount val="1"/>
                <c:pt idx="0">
                  <c:v>Wed</c:v>
                </c:pt>
              </c:strCache>
            </c:strRef>
          </c:tx>
          <c:invertIfNegative val="0"/>
          <c:cat>
            <c:strRef>
              <c:f>'Week 2'!$W$262:$AX$263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2'!$W$266:$AX$266</c:f>
              <c:numCache>
                <c:formatCode>General</c:formatCode>
                <c:ptCount val="28"/>
                <c:pt idx="0">
                  <c:v>3</c:v>
                </c:pt>
                <c:pt idx="1">
                  <c:v>46</c:v>
                </c:pt>
                <c:pt idx="2">
                  <c:v>179</c:v>
                </c:pt>
                <c:pt idx="3">
                  <c:v>290</c:v>
                </c:pt>
                <c:pt idx="4">
                  <c:v>142</c:v>
                </c:pt>
                <c:pt idx="5">
                  <c:v>22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 2'!$A$267</c:f>
              <c:strCache>
                <c:ptCount val="1"/>
                <c:pt idx="0">
                  <c:v>Thu</c:v>
                </c:pt>
              </c:strCache>
            </c:strRef>
          </c:tx>
          <c:invertIfNegative val="0"/>
          <c:cat>
            <c:strRef>
              <c:f>'Week 2'!$W$262:$AX$263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2'!$W$267:$AX$267</c:f>
              <c:numCache>
                <c:formatCode>General</c:formatCode>
                <c:ptCount val="28"/>
                <c:pt idx="0">
                  <c:v>3</c:v>
                </c:pt>
                <c:pt idx="1">
                  <c:v>49</c:v>
                </c:pt>
                <c:pt idx="2">
                  <c:v>183</c:v>
                </c:pt>
                <c:pt idx="3">
                  <c:v>286</c:v>
                </c:pt>
                <c:pt idx="4">
                  <c:v>133</c:v>
                </c:pt>
                <c:pt idx="5">
                  <c:v>16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2'!$A$268</c:f>
              <c:strCache>
                <c:ptCount val="1"/>
                <c:pt idx="0">
                  <c:v>Fri</c:v>
                </c:pt>
              </c:strCache>
            </c:strRef>
          </c:tx>
          <c:invertIfNegative val="0"/>
          <c:cat>
            <c:strRef>
              <c:f>'Week 2'!$W$262:$AX$263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2'!$W$268:$AX$268</c:f>
              <c:numCache>
                <c:formatCode>General</c:formatCode>
                <c:ptCount val="28"/>
                <c:pt idx="0">
                  <c:v>7</c:v>
                </c:pt>
                <c:pt idx="1">
                  <c:v>35</c:v>
                </c:pt>
                <c:pt idx="2">
                  <c:v>191</c:v>
                </c:pt>
                <c:pt idx="3">
                  <c:v>302</c:v>
                </c:pt>
                <c:pt idx="4">
                  <c:v>129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'Week 2'!$A$269</c:f>
              <c:strCache>
                <c:ptCount val="1"/>
                <c:pt idx="0">
                  <c:v>|Sat</c:v>
                </c:pt>
              </c:strCache>
            </c:strRef>
          </c:tx>
          <c:invertIfNegative val="0"/>
          <c:cat>
            <c:strRef>
              <c:f>'Week 2'!$W$262:$AX$263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2'!$W$269:$AX$269</c:f>
              <c:numCache>
                <c:formatCode>General</c:formatCode>
                <c:ptCount val="28"/>
                <c:pt idx="0">
                  <c:v>7</c:v>
                </c:pt>
                <c:pt idx="1">
                  <c:v>38</c:v>
                </c:pt>
                <c:pt idx="2">
                  <c:v>169</c:v>
                </c:pt>
                <c:pt idx="3">
                  <c:v>287</c:v>
                </c:pt>
                <c:pt idx="4">
                  <c:v>93</c:v>
                </c:pt>
                <c:pt idx="5">
                  <c:v>19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'Week 2'!$A$270</c:f>
              <c:strCache>
                <c:ptCount val="1"/>
                <c:pt idx="0">
                  <c:v>|Sun</c:v>
                </c:pt>
              </c:strCache>
            </c:strRef>
          </c:tx>
          <c:invertIfNegative val="0"/>
          <c:cat>
            <c:strRef>
              <c:f>'Week 2'!$W$262:$AX$263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2'!$W$270:$AX$270</c:f>
              <c:numCache>
                <c:formatCode>General</c:formatCode>
                <c:ptCount val="28"/>
                <c:pt idx="0">
                  <c:v>1</c:v>
                </c:pt>
                <c:pt idx="1">
                  <c:v>21</c:v>
                </c:pt>
                <c:pt idx="2">
                  <c:v>103</c:v>
                </c:pt>
                <c:pt idx="3">
                  <c:v>223</c:v>
                </c:pt>
                <c:pt idx="4">
                  <c:v>73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52912"/>
        <c:axId val="220454872"/>
      </c:barChart>
      <c:catAx>
        <c:axId val="22045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0454872"/>
        <c:crosses val="autoZero"/>
        <c:auto val="1"/>
        <c:lblAlgn val="ctr"/>
        <c:lblOffset val="100"/>
        <c:noMultiLvlLbl val="0"/>
      </c:catAx>
      <c:valAx>
        <c:axId val="220454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045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46" l="0.70866141732283738" r="0.70866141732283738" t="0.74803149606299446" header="0.31496062992126211" footer="0.3149606299212621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2'!$U$261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2'!$U$264:$U$272</c:f>
              <c:numCache>
                <c:formatCode>General</c:formatCode>
                <c:ptCount val="9"/>
                <c:pt idx="0">
                  <c:v>16.5</c:v>
                </c:pt>
                <c:pt idx="1">
                  <c:v>16.399999999999999</c:v>
                </c:pt>
                <c:pt idx="2">
                  <c:v>16.8</c:v>
                </c:pt>
                <c:pt idx="3">
                  <c:v>16.600000000000001</c:v>
                </c:pt>
                <c:pt idx="4">
                  <c:v>16.7</c:v>
                </c:pt>
                <c:pt idx="5">
                  <c:v>16.5</c:v>
                </c:pt>
                <c:pt idx="6">
                  <c:v>17</c:v>
                </c:pt>
                <c:pt idx="7" formatCode="0.0">
                  <c:v>16.600000000000001</c:v>
                </c:pt>
                <c:pt idx="8" formatCode="0.0">
                  <c:v>16.7</c:v>
                </c:pt>
              </c:numCache>
            </c:numRef>
          </c:val>
        </c:ser>
        <c:ser>
          <c:idx val="1"/>
          <c:order val="1"/>
          <c:tx>
            <c:v>85%ile</c:v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2'!$V$264:$V$272</c:f>
              <c:numCache>
                <c:formatCode>General</c:formatCode>
                <c:ptCount val="9"/>
                <c:pt idx="0">
                  <c:v>21.3</c:v>
                </c:pt>
                <c:pt idx="1">
                  <c:v>20.399999999999999</c:v>
                </c:pt>
                <c:pt idx="2">
                  <c:v>21.3</c:v>
                </c:pt>
                <c:pt idx="3">
                  <c:v>20.8</c:v>
                </c:pt>
                <c:pt idx="4">
                  <c:v>21</c:v>
                </c:pt>
                <c:pt idx="5">
                  <c:v>20.6</c:v>
                </c:pt>
                <c:pt idx="6">
                  <c:v>20.6</c:v>
                </c:pt>
                <c:pt idx="7" formatCode="0.0">
                  <c:v>21</c:v>
                </c:pt>
                <c:pt idx="8" formatCode="0.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'Week 2'!$P$261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2'!$P$264:$P$272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0.3</c:v>
                </c:pt>
                <c:pt idx="3">
                  <c:v>0.1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 formatCode="0.0">
                  <c:v>0.30959752321981426</c:v>
                </c:pt>
                <c:pt idx="8" formatCode="0.0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'Week 2'!$R$261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2'!$R$264:$R$272</c:f>
              <c:numCache>
                <c:formatCode>General</c:formatCode>
                <c:ptCount val="9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  <c:pt idx="8" formatCode="0.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2'!$T$261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'Week 2'!$A$264:$A$272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2'!$T$264:$T$272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  <c:pt idx="8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504136"/>
        <c:axId val="325506488"/>
      </c:barChart>
      <c:catAx>
        <c:axId val="325504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25506488"/>
        <c:crosses val="autoZero"/>
        <c:auto val="1"/>
        <c:lblAlgn val="ctr"/>
        <c:lblOffset val="100"/>
        <c:noMultiLvlLbl val="0"/>
      </c:catAx>
      <c:valAx>
        <c:axId val="3255064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5504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46" l="0.70866141732283738" r="0.70866141732283738" t="0.74803149606299446" header="0.31496062992126211" footer="0.3149606299212621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8326691591062"/>
          <c:y val="4.1314541772343574E-2"/>
          <c:w val="0.7527890765631241"/>
          <c:h val="0.8010392810500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'Week 3'!$C$263</c:f>
              <c:strCache>
                <c:ptCount val="1"/>
                <c:pt idx="0">
                  <c:v>MCL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3'!$C$264:$C$272</c:f>
              <c:numCache>
                <c:formatCode>General</c:formatCode>
                <c:ptCount val="9"/>
                <c:pt idx="0">
                  <c:v>35</c:v>
                </c:pt>
                <c:pt idx="1">
                  <c:v>20</c:v>
                </c:pt>
                <c:pt idx="2">
                  <c:v>25</c:v>
                </c:pt>
                <c:pt idx="3">
                  <c:v>23</c:v>
                </c:pt>
                <c:pt idx="4">
                  <c:v>22</c:v>
                </c:pt>
                <c:pt idx="5">
                  <c:v>20</c:v>
                </c:pt>
                <c:pt idx="6">
                  <c:v>28</c:v>
                </c:pt>
                <c:pt idx="7">
                  <c:v>25</c:v>
                </c:pt>
                <c:pt idx="8">
                  <c:v>25</c:v>
                </c:pt>
              </c:numCache>
            </c:numRef>
          </c:val>
        </c:ser>
        <c:ser>
          <c:idx val="1"/>
          <c:order val="1"/>
          <c:tx>
            <c:strRef>
              <c:f>'Week 3'!$D$263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3'!$D$264:$D$272</c:f>
              <c:numCache>
                <c:formatCode>General</c:formatCode>
                <c:ptCount val="9"/>
                <c:pt idx="0">
                  <c:v>532</c:v>
                </c:pt>
                <c:pt idx="1">
                  <c:v>508</c:v>
                </c:pt>
                <c:pt idx="2">
                  <c:v>554</c:v>
                </c:pt>
                <c:pt idx="3">
                  <c:v>552</c:v>
                </c:pt>
                <c:pt idx="4">
                  <c:v>635</c:v>
                </c:pt>
                <c:pt idx="5">
                  <c:v>594</c:v>
                </c:pt>
                <c:pt idx="6">
                  <c:v>487</c:v>
                </c:pt>
                <c:pt idx="7">
                  <c:v>556</c:v>
                </c:pt>
                <c:pt idx="8">
                  <c:v>552</c:v>
                </c:pt>
              </c:numCache>
            </c:numRef>
          </c:val>
        </c:ser>
        <c:ser>
          <c:idx val="2"/>
          <c:order val="2"/>
          <c:tx>
            <c:strRef>
              <c:f>'Week 3'!$E$263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3'!$E$264:$E$272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 3'!$F$263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3'!$F$264:$F$272</c:f>
              <c:numCache>
                <c:formatCode>General</c:formatCode>
                <c:ptCount val="9"/>
                <c:pt idx="0">
                  <c:v>57</c:v>
                </c:pt>
                <c:pt idx="1">
                  <c:v>50</c:v>
                </c:pt>
                <c:pt idx="2">
                  <c:v>70</c:v>
                </c:pt>
                <c:pt idx="3">
                  <c:v>66</c:v>
                </c:pt>
                <c:pt idx="4">
                  <c:v>64</c:v>
                </c:pt>
                <c:pt idx="5">
                  <c:v>37</c:v>
                </c:pt>
                <c:pt idx="6">
                  <c:v>11</c:v>
                </c:pt>
                <c:pt idx="7">
                  <c:v>61</c:v>
                </c:pt>
                <c:pt idx="8">
                  <c:v>51</c:v>
                </c:pt>
              </c:numCache>
            </c:numRef>
          </c:val>
        </c:ser>
        <c:ser>
          <c:idx val="4"/>
          <c:order val="4"/>
          <c:tx>
            <c:strRef>
              <c:f>'Week 3'!$G$263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3'!$G$264:$G$272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5"/>
          <c:tx>
            <c:strRef>
              <c:f>'Week 3'!$H$263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3'!$H$264:$H$272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'Week 3'!$I$263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3'!$I$264:$I$272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'Week 3'!$J$263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3'!$J$264:$J$272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'Week 3'!$K$263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3'!$K$264:$K$272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'Week 3'!$L$263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3'!$L$264:$L$272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'Week 3'!$M$263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3'!$M$264:$M$272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'Week 3'!$N$263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3'!$N$264:$N$272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05312"/>
        <c:axId val="220457224"/>
      </c:barChart>
      <c:catAx>
        <c:axId val="32550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0457224"/>
        <c:crosses val="autoZero"/>
        <c:auto val="1"/>
        <c:lblAlgn val="ctr"/>
        <c:lblOffset val="100"/>
        <c:noMultiLvlLbl val="0"/>
      </c:catAx>
      <c:valAx>
        <c:axId val="220457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308172176060871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550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56486822115444"/>
          <c:y val="3.7854026524830095E-2"/>
          <c:w val="9.8704884465064396E-2"/>
          <c:h val="0.928706957987867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46" l="0.70866141732283738" r="0.70866141732283738" t="0.74803149606299446" header="0.31496062992126211" footer="0.3149606299212621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4395024946605E-2"/>
          <c:y val="4.1314553990610334E-2"/>
          <c:w val="0.85129684802913164"/>
          <c:h val="0.75468529814055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 3'!$A$264</c:f>
              <c:strCache>
                <c:ptCount val="1"/>
                <c:pt idx="0">
                  <c:v>Mon</c:v>
                </c:pt>
              </c:strCache>
            </c:strRef>
          </c:tx>
          <c:invertIfNegative val="0"/>
          <c:cat>
            <c:strRef>
              <c:f>'Week 3'!$W$262:$AX$263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3'!$W$264:$AX$264</c:f>
              <c:numCache>
                <c:formatCode>General</c:formatCode>
                <c:ptCount val="28"/>
                <c:pt idx="0">
                  <c:v>2</c:v>
                </c:pt>
                <c:pt idx="1">
                  <c:v>59</c:v>
                </c:pt>
                <c:pt idx="2">
                  <c:v>172</c:v>
                </c:pt>
                <c:pt idx="3">
                  <c:v>276</c:v>
                </c:pt>
                <c:pt idx="4">
                  <c:v>96</c:v>
                </c:pt>
                <c:pt idx="5">
                  <c:v>18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 3'!$A$265</c:f>
              <c:strCache>
                <c:ptCount val="1"/>
                <c:pt idx="0">
                  <c:v>Tue</c:v>
                </c:pt>
              </c:strCache>
            </c:strRef>
          </c:tx>
          <c:invertIfNegative val="0"/>
          <c:cat>
            <c:strRef>
              <c:f>'Week 3'!$W$262:$AX$263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3'!$W$265:$AX$265</c:f>
              <c:numCache>
                <c:formatCode>General</c:formatCode>
                <c:ptCount val="28"/>
                <c:pt idx="0">
                  <c:v>1</c:v>
                </c:pt>
                <c:pt idx="1">
                  <c:v>43</c:v>
                </c:pt>
                <c:pt idx="2">
                  <c:v>167</c:v>
                </c:pt>
                <c:pt idx="3">
                  <c:v>247</c:v>
                </c:pt>
                <c:pt idx="4">
                  <c:v>104</c:v>
                </c:pt>
                <c:pt idx="5">
                  <c:v>17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'Week 3'!$A$266</c:f>
              <c:strCache>
                <c:ptCount val="1"/>
                <c:pt idx="0">
                  <c:v>Wed</c:v>
                </c:pt>
              </c:strCache>
            </c:strRef>
          </c:tx>
          <c:invertIfNegative val="0"/>
          <c:cat>
            <c:strRef>
              <c:f>'Week 3'!$W$262:$AX$263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3'!$W$266:$AX$266</c:f>
              <c:numCache>
                <c:formatCode>General</c:formatCode>
                <c:ptCount val="28"/>
                <c:pt idx="0">
                  <c:v>3</c:v>
                </c:pt>
                <c:pt idx="1">
                  <c:v>40</c:v>
                </c:pt>
                <c:pt idx="2">
                  <c:v>209</c:v>
                </c:pt>
                <c:pt idx="3">
                  <c:v>266</c:v>
                </c:pt>
                <c:pt idx="4">
                  <c:v>113</c:v>
                </c:pt>
                <c:pt idx="5">
                  <c:v>18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 3'!$A$267</c:f>
              <c:strCache>
                <c:ptCount val="1"/>
                <c:pt idx="0">
                  <c:v>Thu</c:v>
                </c:pt>
              </c:strCache>
            </c:strRef>
          </c:tx>
          <c:invertIfNegative val="0"/>
          <c:cat>
            <c:strRef>
              <c:f>'Week 3'!$W$262:$AX$263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3'!$W$267:$AX$267</c:f>
              <c:numCache>
                <c:formatCode>General</c:formatCode>
                <c:ptCount val="28"/>
                <c:pt idx="0">
                  <c:v>4</c:v>
                </c:pt>
                <c:pt idx="1">
                  <c:v>64</c:v>
                </c:pt>
                <c:pt idx="2">
                  <c:v>181</c:v>
                </c:pt>
                <c:pt idx="3">
                  <c:v>265</c:v>
                </c:pt>
                <c:pt idx="4">
                  <c:v>102</c:v>
                </c:pt>
                <c:pt idx="5">
                  <c:v>25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 3'!$A$268</c:f>
              <c:strCache>
                <c:ptCount val="1"/>
                <c:pt idx="0">
                  <c:v>Fri</c:v>
                </c:pt>
              </c:strCache>
            </c:strRef>
          </c:tx>
          <c:invertIfNegative val="0"/>
          <c:cat>
            <c:strRef>
              <c:f>'Week 3'!$W$262:$AX$263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3'!$W$268:$AX$268</c:f>
              <c:numCache>
                <c:formatCode>General</c:formatCode>
                <c:ptCount val="28"/>
                <c:pt idx="0">
                  <c:v>6</c:v>
                </c:pt>
                <c:pt idx="1">
                  <c:v>64</c:v>
                </c:pt>
                <c:pt idx="2">
                  <c:v>188</c:v>
                </c:pt>
                <c:pt idx="3">
                  <c:v>311</c:v>
                </c:pt>
                <c:pt idx="4">
                  <c:v>138</c:v>
                </c:pt>
                <c:pt idx="5">
                  <c:v>12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'Week 3'!$A$269</c:f>
              <c:strCache>
                <c:ptCount val="1"/>
                <c:pt idx="0">
                  <c:v>|Sat</c:v>
                </c:pt>
              </c:strCache>
            </c:strRef>
          </c:tx>
          <c:invertIfNegative val="0"/>
          <c:cat>
            <c:strRef>
              <c:f>'Week 3'!$W$262:$AX$263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3'!$W$269:$AX$269</c:f>
              <c:numCache>
                <c:formatCode>General</c:formatCode>
                <c:ptCount val="28"/>
                <c:pt idx="0">
                  <c:v>2</c:v>
                </c:pt>
                <c:pt idx="1">
                  <c:v>61</c:v>
                </c:pt>
                <c:pt idx="2">
                  <c:v>204</c:v>
                </c:pt>
                <c:pt idx="3">
                  <c:v>281</c:v>
                </c:pt>
                <c:pt idx="4">
                  <c:v>90</c:v>
                </c:pt>
                <c:pt idx="5">
                  <c:v>12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'Week 3'!$A$270</c:f>
              <c:strCache>
                <c:ptCount val="1"/>
                <c:pt idx="0">
                  <c:v>|Sun</c:v>
                </c:pt>
              </c:strCache>
            </c:strRef>
          </c:tx>
          <c:invertIfNegative val="0"/>
          <c:cat>
            <c:strRef>
              <c:f>'Week 3'!$W$262:$AX$263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'Week 3'!$W$270:$AX$270</c:f>
              <c:numCache>
                <c:formatCode>General</c:formatCode>
                <c:ptCount val="28"/>
                <c:pt idx="0">
                  <c:v>3</c:v>
                </c:pt>
                <c:pt idx="1">
                  <c:v>37</c:v>
                </c:pt>
                <c:pt idx="2">
                  <c:v>146</c:v>
                </c:pt>
                <c:pt idx="3">
                  <c:v>236</c:v>
                </c:pt>
                <c:pt idx="4">
                  <c:v>91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56440"/>
        <c:axId val="220453696"/>
      </c:barChart>
      <c:catAx>
        <c:axId val="220456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0453696"/>
        <c:crosses val="autoZero"/>
        <c:auto val="1"/>
        <c:lblAlgn val="ctr"/>
        <c:lblOffset val="100"/>
        <c:noMultiLvlLbl val="0"/>
      </c:catAx>
      <c:valAx>
        <c:axId val="220453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0456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46" l="0.70866141732283738" r="0.70866141732283738" t="0.74803149606299446" header="0.31496062992126211" footer="0.3149606299212621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3'!$U$261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3'!$U$264:$U$272</c:f>
              <c:numCache>
                <c:formatCode>General</c:formatCode>
                <c:ptCount val="9"/>
                <c:pt idx="0">
                  <c:v>16.399999999999999</c:v>
                </c:pt>
                <c:pt idx="1">
                  <c:v>16.600000000000001</c:v>
                </c:pt>
                <c:pt idx="2">
                  <c:v>16.5</c:v>
                </c:pt>
                <c:pt idx="3">
                  <c:v>16.2</c:v>
                </c:pt>
                <c:pt idx="4">
                  <c:v>16.399999999999999</c:v>
                </c:pt>
                <c:pt idx="5">
                  <c:v>15.9</c:v>
                </c:pt>
                <c:pt idx="6">
                  <c:v>16.5</c:v>
                </c:pt>
                <c:pt idx="7" formatCode="0.0">
                  <c:v>16.399999999999999</c:v>
                </c:pt>
                <c:pt idx="8" formatCode="0.0">
                  <c:v>16.399999999999999</c:v>
                </c:pt>
              </c:numCache>
            </c:numRef>
          </c:val>
        </c:ser>
        <c:ser>
          <c:idx val="1"/>
          <c:order val="1"/>
          <c:tx>
            <c:v>85%ile</c:v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3'!$V$264:$V$272</c:f>
              <c:numCache>
                <c:formatCode>General</c:formatCode>
                <c:ptCount val="9"/>
                <c:pt idx="0">
                  <c:v>20.6</c:v>
                </c:pt>
                <c:pt idx="1">
                  <c:v>20.8</c:v>
                </c:pt>
                <c:pt idx="2">
                  <c:v>20.8</c:v>
                </c:pt>
                <c:pt idx="3">
                  <c:v>20.8</c:v>
                </c:pt>
                <c:pt idx="4">
                  <c:v>20.8</c:v>
                </c:pt>
                <c:pt idx="5">
                  <c:v>20.100000000000001</c:v>
                </c:pt>
                <c:pt idx="6">
                  <c:v>20.8</c:v>
                </c:pt>
                <c:pt idx="7" formatCode="0.0">
                  <c:v>20.8</c:v>
                </c:pt>
                <c:pt idx="8" formatCode="0.0">
                  <c:v>20.8</c:v>
                </c:pt>
              </c:numCache>
            </c:numRef>
          </c:val>
        </c:ser>
        <c:ser>
          <c:idx val="2"/>
          <c:order val="2"/>
          <c:tx>
            <c:strRef>
              <c:f>'Week 3'!$P$261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3'!$P$264:$P$272</c:f>
              <c:numCache>
                <c:formatCode>General</c:formatCode>
                <c:ptCount val="9"/>
                <c:pt idx="0">
                  <c:v>0.6</c:v>
                </c:pt>
                <c:pt idx="1">
                  <c:v>0.2</c:v>
                </c:pt>
                <c:pt idx="2">
                  <c:v>0.6</c:v>
                </c:pt>
                <c:pt idx="3">
                  <c:v>0.3</c:v>
                </c:pt>
                <c:pt idx="4">
                  <c:v>0.6</c:v>
                </c:pt>
                <c:pt idx="5">
                  <c:v>0.2</c:v>
                </c:pt>
                <c:pt idx="6">
                  <c:v>0.6</c:v>
                </c:pt>
                <c:pt idx="7" formatCode="0.0">
                  <c:v>0.46511627906976744</c:v>
                </c:pt>
                <c:pt idx="8" formatCode="0.0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'Week 3'!$R$261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3'!$R$264:$R$272</c:f>
              <c:numCache>
                <c:formatCode>General</c:formatCode>
                <c:ptCount val="9"/>
                <c:pt idx="0">
                  <c:v>0.3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 formatCode="0.0">
                  <c:v>0.15503875968992248</c:v>
                </c:pt>
                <c:pt idx="8" formatCode="0.0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'Week 3'!$T$261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'Week 3'!$A$264:$A$272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'Week 3'!$T$264:$T$272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  <c:pt idx="8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50168"/>
        <c:axId val="220113032"/>
      </c:barChart>
      <c:catAx>
        <c:axId val="220450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0113032"/>
        <c:crosses val="autoZero"/>
        <c:auto val="1"/>
        <c:lblAlgn val="ctr"/>
        <c:lblOffset val="100"/>
        <c:noMultiLvlLbl val="0"/>
      </c:catAx>
      <c:valAx>
        <c:axId val="2201130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0450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46" l="0.70866141732283738" r="0.70866141732283738" t="0.74803149606299446" header="0.31496062992126211" footer="0.314960629921262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428626</xdr:colOff>
      <xdr:row>3</xdr:row>
      <xdr:rowOff>16994</xdr:rowOff>
    </xdr:to>
    <xdr:pic>
      <xdr:nvPicPr>
        <xdr:cNvPr id="4" name="Picture 3" descr="NDC_logo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838200" cy="559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273</xdr:row>
      <xdr:rowOff>19049</xdr:rowOff>
    </xdr:from>
    <xdr:to>
      <xdr:col>14</xdr:col>
      <xdr:colOff>0</xdr:colOff>
      <xdr:row>292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273</xdr:row>
      <xdr:rowOff>19050</xdr:rowOff>
    </xdr:from>
    <xdr:to>
      <xdr:col>50</xdr:col>
      <xdr:colOff>0</xdr:colOff>
      <xdr:row>292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273</xdr:row>
      <xdr:rowOff>19049</xdr:rowOff>
    </xdr:from>
    <xdr:to>
      <xdr:col>21</xdr:col>
      <xdr:colOff>400050</xdr:colOff>
      <xdr:row>292</xdr:row>
      <xdr:rowOff>142874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273</xdr:row>
      <xdr:rowOff>19049</xdr:rowOff>
    </xdr:from>
    <xdr:to>
      <xdr:col>14</xdr:col>
      <xdr:colOff>0</xdr:colOff>
      <xdr:row>292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273</xdr:row>
      <xdr:rowOff>19050</xdr:rowOff>
    </xdr:from>
    <xdr:to>
      <xdr:col>50</xdr:col>
      <xdr:colOff>0</xdr:colOff>
      <xdr:row>292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273</xdr:row>
      <xdr:rowOff>19049</xdr:rowOff>
    </xdr:from>
    <xdr:to>
      <xdr:col>21</xdr:col>
      <xdr:colOff>400050</xdr:colOff>
      <xdr:row>292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273</xdr:row>
      <xdr:rowOff>19049</xdr:rowOff>
    </xdr:from>
    <xdr:to>
      <xdr:col>14</xdr:col>
      <xdr:colOff>0</xdr:colOff>
      <xdr:row>292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273</xdr:row>
      <xdr:rowOff>19050</xdr:rowOff>
    </xdr:from>
    <xdr:to>
      <xdr:col>50</xdr:col>
      <xdr:colOff>0</xdr:colOff>
      <xdr:row>292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273</xdr:row>
      <xdr:rowOff>19049</xdr:rowOff>
    </xdr:from>
    <xdr:to>
      <xdr:col>21</xdr:col>
      <xdr:colOff>400050</xdr:colOff>
      <xdr:row>292</xdr:row>
      <xdr:rowOff>142874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273</xdr:row>
      <xdr:rowOff>19049</xdr:rowOff>
    </xdr:from>
    <xdr:to>
      <xdr:col>14</xdr:col>
      <xdr:colOff>0</xdr:colOff>
      <xdr:row>292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273</xdr:row>
      <xdr:rowOff>19050</xdr:rowOff>
    </xdr:from>
    <xdr:to>
      <xdr:col>50</xdr:col>
      <xdr:colOff>0</xdr:colOff>
      <xdr:row>292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273</xdr:row>
      <xdr:rowOff>19049</xdr:rowOff>
    </xdr:from>
    <xdr:to>
      <xdr:col>21</xdr:col>
      <xdr:colOff>400050</xdr:colOff>
      <xdr:row>292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3</xdr:row>
      <xdr:rowOff>161925</xdr:rowOff>
    </xdr:to>
    <xdr:pic>
      <xdr:nvPicPr>
        <xdr:cNvPr id="2" name="Picture 58" descr="NDC_logo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285750</xdr:colOff>
      <xdr:row>10</xdr:row>
      <xdr:rowOff>95250</xdr:rowOff>
    </xdr:from>
    <xdr:to>
      <xdr:col>6</xdr:col>
      <xdr:colOff>742950</xdr:colOff>
      <xdr:row>10</xdr:row>
      <xdr:rowOff>342900</xdr:rowOff>
    </xdr:to>
    <xdr:pic>
      <xdr:nvPicPr>
        <xdr:cNvPr id="3" name="Picture 17" descr="ca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38650" y="2152650"/>
          <a:ext cx="457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11</xdr:row>
      <xdr:rowOff>323850</xdr:rowOff>
    </xdr:from>
    <xdr:to>
      <xdr:col>6</xdr:col>
      <xdr:colOff>914400</xdr:colOff>
      <xdr:row>11</xdr:row>
      <xdr:rowOff>561975</xdr:rowOff>
    </xdr:to>
    <xdr:pic>
      <xdr:nvPicPr>
        <xdr:cNvPr id="4" name="Picture 18" descr="car and caravan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95775" y="2895600"/>
          <a:ext cx="771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257175</xdr:colOff>
      <xdr:row>12</xdr:row>
      <xdr:rowOff>9525</xdr:rowOff>
    </xdr:from>
    <xdr:to>
      <xdr:col>6</xdr:col>
      <xdr:colOff>800100</xdr:colOff>
      <xdr:row>12</xdr:row>
      <xdr:rowOff>333375</xdr:rowOff>
    </xdr:to>
    <xdr:pic>
      <xdr:nvPicPr>
        <xdr:cNvPr id="5" name="Picture 19" descr="2 axle lgv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0075" y="3438525"/>
          <a:ext cx="542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238125</xdr:colOff>
      <xdr:row>13</xdr:row>
      <xdr:rowOff>28575</xdr:rowOff>
    </xdr:from>
    <xdr:to>
      <xdr:col>6</xdr:col>
      <xdr:colOff>876300</xdr:colOff>
      <xdr:row>13</xdr:row>
      <xdr:rowOff>342900</xdr:rowOff>
    </xdr:to>
    <xdr:pic>
      <xdr:nvPicPr>
        <xdr:cNvPr id="6" name="Picture 20" descr="3 axle rigid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91025" y="3800475"/>
          <a:ext cx="6381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219075</xdr:colOff>
      <xdr:row>14</xdr:row>
      <xdr:rowOff>57150</xdr:rowOff>
    </xdr:from>
    <xdr:to>
      <xdr:col>6</xdr:col>
      <xdr:colOff>933450</xdr:colOff>
      <xdr:row>14</xdr:row>
      <xdr:rowOff>361950</xdr:rowOff>
    </xdr:to>
    <xdr:pic>
      <xdr:nvPicPr>
        <xdr:cNvPr id="7" name="Picture 21" descr="4 axle rigid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71975" y="4200525"/>
          <a:ext cx="714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15</xdr:row>
      <xdr:rowOff>209550</xdr:rowOff>
    </xdr:from>
    <xdr:to>
      <xdr:col>6</xdr:col>
      <xdr:colOff>1000125</xdr:colOff>
      <xdr:row>15</xdr:row>
      <xdr:rowOff>561975</xdr:rowOff>
    </xdr:to>
    <xdr:pic>
      <xdr:nvPicPr>
        <xdr:cNvPr id="8" name="Picture 22" descr="3 axle artic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19575" y="47339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104775</xdr:colOff>
      <xdr:row>16</xdr:row>
      <xdr:rowOff>247650</xdr:rowOff>
    </xdr:from>
    <xdr:to>
      <xdr:col>6</xdr:col>
      <xdr:colOff>990600</xdr:colOff>
      <xdr:row>17</xdr:row>
      <xdr:rowOff>85725</xdr:rowOff>
    </xdr:to>
    <xdr:pic>
      <xdr:nvPicPr>
        <xdr:cNvPr id="9" name="Picture 23" descr="4 axle artic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257675" y="5457825"/>
          <a:ext cx="885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18</xdr:row>
      <xdr:rowOff>238125</xdr:rowOff>
    </xdr:from>
    <xdr:to>
      <xdr:col>6</xdr:col>
      <xdr:colOff>1066800</xdr:colOff>
      <xdr:row>19</xdr:row>
      <xdr:rowOff>123825</xdr:rowOff>
    </xdr:to>
    <xdr:pic>
      <xdr:nvPicPr>
        <xdr:cNvPr id="10" name="Picture 24" descr="5 axle artic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71950" y="6305550"/>
          <a:ext cx="10477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20</xdr:row>
      <xdr:rowOff>85725</xdr:rowOff>
    </xdr:from>
    <xdr:to>
      <xdr:col>6</xdr:col>
      <xdr:colOff>1066800</xdr:colOff>
      <xdr:row>20</xdr:row>
      <xdr:rowOff>485775</xdr:rowOff>
    </xdr:to>
    <xdr:pic>
      <xdr:nvPicPr>
        <xdr:cNvPr id="11" name="Picture 25" descr="6 axle artic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81475" y="7010400"/>
          <a:ext cx="10382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38100</xdr:colOff>
      <xdr:row>21</xdr:row>
      <xdr:rowOff>85725</xdr:rowOff>
    </xdr:from>
    <xdr:to>
      <xdr:col>6</xdr:col>
      <xdr:colOff>1066800</xdr:colOff>
      <xdr:row>21</xdr:row>
      <xdr:rowOff>371475</xdr:rowOff>
    </xdr:to>
    <xdr:pic>
      <xdr:nvPicPr>
        <xdr:cNvPr id="12" name="Picture 26" descr="2 axle rigid with trailer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191000" y="7696200"/>
          <a:ext cx="1028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22</xdr:row>
      <xdr:rowOff>228600</xdr:rowOff>
    </xdr:from>
    <xdr:to>
      <xdr:col>6</xdr:col>
      <xdr:colOff>1057275</xdr:colOff>
      <xdr:row>22</xdr:row>
      <xdr:rowOff>504825</xdr:rowOff>
    </xdr:to>
    <xdr:pic>
      <xdr:nvPicPr>
        <xdr:cNvPr id="13" name="Picture 27" descr="roadtrai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171950" y="8353425"/>
          <a:ext cx="1038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9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"/>
  <sheetViews>
    <sheetView workbookViewId="0">
      <selection activeCell="B17" sqref="B17"/>
    </sheetView>
  </sheetViews>
  <sheetFormatPr defaultRowHeight="14.25" x14ac:dyDescent="0.3"/>
  <cols>
    <col min="1" max="1" width="6.140625" style="24" customWidth="1"/>
    <col min="2" max="2" width="22.85546875" style="24" customWidth="1"/>
    <col min="3" max="3" width="11.140625" style="24" customWidth="1"/>
    <col min="4" max="4" width="6.5703125" style="24" bestFit="1" customWidth="1"/>
    <col min="5" max="5" width="12.7109375" style="25" bestFit="1" customWidth="1"/>
    <col min="6" max="6" width="13.7109375" style="25" bestFit="1" customWidth="1"/>
    <col min="7" max="7" width="11.28515625" style="24" customWidth="1"/>
    <col min="8" max="9" width="10.140625" style="24" customWidth="1"/>
    <col min="10" max="10" width="9" style="24" customWidth="1"/>
    <col min="11" max="11" width="9.28515625" style="24" customWidth="1"/>
    <col min="12" max="12" width="9" style="24" customWidth="1"/>
    <col min="13" max="13" width="9.28515625" style="24" customWidth="1"/>
    <col min="14" max="14" width="9" style="24" customWidth="1"/>
    <col min="15" max="15" width="9.28515625" style="24" customWidth="1"/>
    <col min="16" max="17" width="10.140625" style="24" customWidth="1"/>
    <col min="18" max="16384" width="9.140625" style="24"/>
  </cols>
  <sheetData>
    <row r="1" spans="1:17" s="29" customFormat="1" x14ac:dyDescent="0.3">
      <c r="A1" s="112"/>
      <c r="B1" s="112"/>
      <c r="C1" s="112"/>
      <c r="D1" s="112"/>
      <c r="E1" s="113"/>
      <c r="F1" s="113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22" t="s">
        <v>248</v>
      </c>
    </row>
    <row r="2" spans="1:17" s="29" customFormat="1" x14ac:dyDescent="0.3">
      <c r="A2" s="112"/>
      <c r="B2" s="112"/>
      <c r="C2" s="112"/>
      <c r="D2" s="112"/>
      <c r="E2" s="113"/>
      <c r="F2" s="113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61" t="s">
        <v>186</v>
      </c>
    </row>
    <row r="3" spans="1:17" s="29" customFormat="1" x14ac:dyDescent="0.3">
      <c r="A3" s="112"/>
      <c r="B3" s="112"/>
      <c r="C3" s="112"/>
      <c r="D3" s="112"/>
      <c r="E3" s="113"/>
      <c r="F3" s="113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22" t="s">
        <v>40</v>
      </c>
    </row>
    <row r="4" spans="1:17" s="29" customFormat="1" x14ac:dyDescent="0.3">
      <c r="A4" s="112"/>
      <c r="B4" s="112"/>
      <c r="C4" s="112"/>
      <c r="D4" s="112"/>
      <c r="E4" s="113"/>
      <c r="F4" s="113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s="30" customFormat="1" ht="61.5" customHeight="1" x14ac:dyDescent="0.2">
      <c r="A5" s="28" t="s">
        <v>43</v>
      </c>
      <c r="B5" s="26" t="s">
        <v>44</v>
      </c>
      <c r="C5" s="26" t="s">
        <v>250</v>
      </c>
      <c r="D5" s="26" t="s">
        <v>249</v>
      </c>
      <c r="E5" s="26" t="s">
        <v>45</v>
      </c>
      <c r="F5" s="26" t="s">
        <v>46</v>
      </c>
      <c r="G5" s="26" t="s">
        <v>47</v>
      </c>
      <c r="H5" s="26" t="s">
        <v>42</v>
      </c>
      <c r="I5" s="26" t="s">
        <v>41</v>
      </c>
      <c r="J5" s="26" t="s">
        <v>62</v>
      </c>
      <c r="K5" s="26" t="s">
        <v>63</v>
      </c>
      <c r="L5" s="26" t="s">
        <v>64</v>
      </c>
      <c r="M5" s="26" t="s">
        <v>65</v>
      </c>
      <c r="N5" s="26" t="s">
        <v>66</v>
      </c>
      <c r="O5" s="26" t="s">
        <v>67</v>
      </c>
      <c r="P5" s="26" t="s">
        <v>48</v>
      </c>
      <c r="Q5" s="27" t="s">
        <v>49</v>
      </c>
    </row>
    <row r="6" spans="1:17" s="23" customFormat="1" ht="33.75" customHeight="1" x14ac:dyDescent="0.2">
      <c r="A6" s="165" t="s">
        <v>246</v>
      </c>
      <c r="B6" s="162" t="s">
        <v>247</v>
      </c>
      <c r="C6" s="114" t="s">
        <v>251</v>
      </c>
      <c r="D6" s="114" t="s">
        <v>190</v>
      </c>
      <c r="E6" s="129" t="s">
        <v>191</v>
      </c>
      <c r="F6" s="129" t="s">
        <v>222</v>
      </c>
      <c r="G6" s="115">
        <v>4255</v>
      </c>
      <c r="H6" s="115">
        <v>617</v>
      </c>
      <c r="I6" s="115">
        <v>608</v>
      </c>
      <c r="J6" s="115">
        <v>18</v>
      </c>
      <c r="K6" s="116">
        <v>0.4</v>
      </c>
      <c r="L6" s="115">
        <v>4</v>
      </c>
      <c r="M6" s="116">
        <v>0.1</v>
      </c>
      <c r="N6" s="115">
        <v>0</v>
      </c>
      <c r="O6" s="116">
        <v>0</v>
      </c>
      <c r="P6" s="116">
        <v>16.600000000000001</v>
      </c>
      <c r="Q6" s="117">
        <v>21</v>
      </c>
    </row>
    <row r="7" spans="1:17" s="23" customFormat="1" ht="33.75" customHeight="1" x14ac:dyDescent="0.2">
      <c r="A7" s="166"/>
      <c r="B7" s="163"/>
      <c r="C7" s="118" t="s">
        <v>252</v>
      </c>
      <c r="D7" s="118" t="s">
        <v>190</v>
      </c>
      <c r="E7" s="119" t="s">
        <v>225</v>
      </c>
      <c r="F7" s="119" t="s">
        <v>231</v>
      </c>
      <c r="G7" s="120">
        <v>4278</v>
      </c>
      <c r="H7" s="120">
        <v>646</v>
      </c>
      <c r="I7" s="120">
        <v>611</v>
      </c>
      <c r="J7" s="120">
        <v>9</v>
      </c>
      <c r="K7" s="121">
        <v>0.2</v>
      </c>
      <c r="L7" s="120">
        <v>1</v>
      </c>
      <c r="M7" s="121">
        <v>0</v>
      </c>
      <c r="N7" s="120">
        <v>0</v>
      </c>
      <c r="O7" s="121">
        <v>0</v>
      </c>
      <c r="P7" s="121">
        <v>16.7</v>
      </c>
      <c r="Q7" s="122">
        <v>21</v>
      </c>
    </row>
    <row r="8" spans="1:17" s="23" customFormat="1" ht="33.75" customHeight="1" x14ac:dyDescent="0.2">
      <c r="A8" s="167"/>
      <c r="B8" s="163"/>
      <c r="C8" s="118" t="s">
        <v>253</v>
      </c>
      <c r="D8" s="118" t="s">
        <v>190</v>
      </c>
      <c r="E8" s="119" t="s">
        <v>232</v>
      </c>
      <c r="F8" s="119" t="s">
        <v>238</v>
      </c>
      <c r="G8" s="120">
        <v>4403</v>
      </c>
      <c r="H8" s="120">
        <v>645</v>
      </c>
      <c r="I8" s="120">
        <v>629</v>
      </c>
      <c r="J8" s="120">
        <v>19</v>
      </c>
      <c r="K8" s="121">
        <v>0.4</v>
      </c>
      <c r="L8" s="120">
        <v>6</v>
      </c>
      <c r="M8" s="121">
        <v>0.1</v>
      </c>
      <c r="N8" s="120">
        <v>0</v>
      </c>
      <c r="O8" s="121">
        <v>0</v>
      </c>
      <c r="P8" s="121">
        <v>16.399999999999999</v>
      </c>
      <c r="Q8" s="122">
        <v>20.8</v>
      </c>
    </row>
    <row r="9" spans="1:17" s="23" customFormat="1" ht="33.75" customHeight="1" x14ac:dyDescent="0.2">
      <c r="A9" s="168"/>
      <c r="B9" s="164"/>
      <c r="C9" s="123" t="s">
        <v>254</v>
      </c>
      <c r="D9" s="123" t="s">
        <v>190</v>
      </c>
      <c r="E9" s="124" t="s">
        <v>239</v>
      </c>
      <c r="F9" s="124" t="s">
        <v>245</v>
      </c>
      <c r="G9" s="125">
        <v>4259</v>
      </c>
      <c r="H9" s="125">
        <v>633</v>
      </c>
      <c r="I9" s="125">
        <v>608</v>
      </c>
      <c r="J9" s="125">
        <v>15</v>
      </c>
      <c r="K9" s="126">
        <v>0.4</v>
      </c>
      <c r="L9" s="125">
        <v>4</v>
      </c>
      <c r="M9" s="126">
        <v>0.1</v>
      </c>
      <c r="N9" s="125">
        <v>0</v>
      </c>
      <c r="O9" s="126">
        <v>0</v>
      </c>
      <c r="P9" s="126">
        <v>16.100000000000001</v>
      </c>
      <c r="Q9" s="127">
        <v>20.6</v>
      </c>
    </row>
  </sheetData>
  <mergeCells count="2">
    <mergeCell ref="B6:B9"/>
    <mergeCell ref="A6:A9"/>
  </mergeCells>
  <pageMargins left="0.35433070866141736" right="0.35433070866141736" top="0.39370078740157483" bottom="0.74803149606299213" header="0.31496062992125984" footer="0.35433070866141736"/>
  <pageSetup paperSize="9" scale="79" orientation="landscape" r:id="rId1"/>
  <headerFooter>
    <oddFooter>&amp;R&amp;"Century Gothic,Regular"&amp;9Nationwide Data Collection
for
LB of Hackney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95"/>
  <sheetViews>
    <sheetView tabSelected="1" workbookViewId="0"/>
  </sheetViews>
  <sheetFormatPr defaultColWidth="9.85546875" defaultRowHeight="13.5" x14ac:dyDescent="0.3"/>
  <cols>
    <col min="1" max="1" width="10" style="109" customWidth="1"/>
    <col min="2" max="2" width="5.85546875" style="109" customWidth="1"/>
    <col min="3" max="3" width="6" style="109" customWidth="1"/>
    <col min="4" max="4" width="6.5703125" style="109" customWidth="1"/>
    <col min="5" max="14" width="6" style="109" customWidth="1"/>
    <col min="15" max="20" width="6.7109375" style="109" customWidth="1"/>
    <col min="21" max="22" width="7.140625" style="109" customWidth="1"/>
    <col min="23" max="23" width="3.85546875" style="110" customWidth="1"/>
    <col min="24" max="27" width="4.28515625" style="110" customWidth="1"/>
    <col min="28" max="28" width="4.7109375" style="110" customWidth="1"/>
    <col min="29" max="38" width="4.85546875" style="110" customWidth="1"/>
    <col min="39" max="41" width="4.5703125" style="110" customWidth="1"/>
    <col min="42" max="50" width="4.28515625" style="110" customWidth="1"/>
    <col min="51" max="16384" width="9.85546875" style="108"/>
  </cols>
  <sheetData>
    <row r="1" spans="1:50" s="1" customFormat="1" x14ac:dyDescent="0.25">
      <c r="A1" s="1" t="s">
        <v>35</v>
      </c>
      <c r="C1" s="1" t="s">
        <v>246</v>
      </c>
      <c r="V1" s="22" t="s">
        <v>248</v>
      </c>
      <c r="W1" s="1" t="s">
        <v>246</v>
      </c>
      <c r="AX1" s="22" t="s">
        <v>248</v>
      </c>
    </row>
    <row r="2" spans="1:50" s="1" customFormat="1" x14ac:dyDescent="0.25">
      <c r="A2" s="1" t="s">
        <v>36</v>
      </c>
      <c r="C2" s="1" t="s">
        <v>247</v>
      </c>
      <c r="V2" s="22" t="s">
        <v>186</v>
      </c>
      <c r="W2" s="1" t="s">
        <v>247</v>
      </c>
      <c r="AX2" s="22" t="s">
        <v>186</v>
      </c>
    </row>
    <row r="3" spans="1:50" s="1" customFormat="1" x14ac:dyDescent="0.25">
      <c r="A3" s="1" t="s">
        <v>37</v>
      </c>
      <c r="C3" s="1" t="s">
        <v>251</v>
      </c>
      <c r="V3" s="22" t="s">
        <v>40</v>
      </c>
      <c r="W3" s="1" t="s">
        <v>251</v>
      </c>
      <c r="AX3" s="22" t="s">
        <v>40</v>
      </c>
    </row>
    <row r="4" spans="1:50" s="38" customFormat="1" ht="15.75" customHeight="1" x14ac:dyDescent="0.2">
      <c r="B4" s="38" t="s">
        <v>28</v>
      </c>
      <c r="C4" s="38" t="s">
        <v>191</v>
      </c>
      <c r="W4" s="38" t="s">
        <v>191</v>
      </c>
    </row>
    <row r="5" spans="1:50" s="2" customFormat="1" ht="13.7" customHeight="1" x14ac:dyDescent="0.25">
      <c r="A5" s="3" t="s">
        <v>1</v>
      </c>
      <c r="B5" s="4" t="s">
        <v>2</v>
      </c>
      <c r="C5" s="5" t="s">
        <v>39</v>
      </c>
      <c r="D5" s="6"/>
      <c r="E5" s="6"/>
      <c r="F5" s="6"/>
      <c r="G5" s="6"/>
      <c r="H5" s="6"/>
      <c r="I5" s="6"/>
      <c r="J5" s="6"/>
      <c r="K5" s="6"/>
      <c r="L5" s="6"/>
      <c r="M5" s="6"/>
      <c r="N5" s="31"/>
      <c r="O5" s="34" t="s">
        <v>116</v>
      </c>
      <c r="P5" s="8" t="s">
        <v>120</v>
      </c>
      <c r="Q5" s="7" t="s">
        <v>192</v>
      </c>
      <c r="R5" s="8" t="s">
        <v>193</v>
      </c>
      <c r="S5" s="7" t="s">
        <v>194</v>
      </c>
      <c r="T5" s="8" t="s">
        <v>195</v>
      </c>
      <c r="U5" s="8" t="s">
        <v>140</v>
      </c>
      <c r="V5" s="9" t="s">
        <v>196</v>
      </c>
      <c r="W5" s="35" t="s">
        <v>255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7"/>
      <c r="AX5" s="37"/>
    </row>
    <row r="6" spans="1:50" s="2" customFormat="1" ht="13.7" customHeight="1" x14ac:dyDescent="0.25">
      <c r="A6" s="10" t="s">
        <v>0</v>
      </c>
      <c r="B6" s="11" t="s">
        <v>0</v>
      </c>
      <c r="C6" s="12" t="s">
        <v>187</v>
      </c>
      <c r="D6" s="13" t="s">
        <v>197</v>
      </c>
      <c r="E6" s="13" t="s">
        <v>198</v>
      </c>
      <c r="F6" s="13" t="s">
        <v>199</v>
      </c>
      <c r="G6" s="13" t="s">
        <v>200</v>
      </c>
      <c r="H6" s="13" t="s">
        <v>201</v>
      </c>
      <c r="I6" s="13" t="s">
        <v>202</v>
      </c>
      <c r="J6" s="13" t="s">
        <v>203</v>
      </c>
      <c r="K6" s="13" t="s">
        <v>204</v>
      </c>
      <c r="L6" s="13" t="s">
        <v>189</v>
      </c>
      <c r="M6" s="13" t="s">
        <v>205</v>
      </c>
      <c r="N6" s="32" t="s">
        <v>206</v>
      </c>
      <c r="O6" s="12" t="s">
        <v>207</v>
      </c>
      <c r="P6" s="13" t="s">
        <v>207</v>
      </c>
      <c r="Q6" s="15" t="s">
        <v>208</v>
      </c>
      <c r="R6" s="13" t="s">
        <v>208</v>
      </c>
      <c r="S6" s="15" t="s">
        <v>209</v>
      </c>
      <c r="T6" s="13" t="s">
        <v>209</v>
      </c>
      <c r="U6" s="13" t="s">
        <v>0</v>
      </c>
      <c r="V6" s="14" t="s">
        <v>188</v>
      </c>
      <c r="W6" s="175" t="s">
        <v>114</v>
      </c>
      <c r="X6" s="169" t="s">
        <v>118</v>
      </c>
      <c r="Y6" s="169" t="s">
        <v>256</v>
      </c>
      <c r="Z6" s="169" t="s">
        <v>126</v>
      </c>
      <c r="AA6" s="169" t="s">
        <v>130</v>
      </c>
      <c r="AB6" s="169" t="s">
        <v>134</v>
      </c>
      <c r="AC6" s="169" t="s">
        <v>138</v>
      </c>
      <c r="AD6" s="169" t="s">
        <v>142</v>
      </c>
      <c r="AE6" s="169" t="s">
        <v>146</v>
      </c>
      <c r="AF6" s="169" t="s">
        <v>148</v>
      </c>
      <c r="AG6" s="169" t="s">
        <v>150</v>
      </c>
      <c r="AH6" s="169" t="s">
        <v>152</v>
      </c>
      <c r="AI6" s="169" t="s">
        <v>154</v>
      </c>
      <c r="AJ6" s="169" t="s">
        <v>156</v>
      </c>
      <c r="AK6" s="169" t="s">
        <v>158</v>
      </c>
      <c r="AL6" s="169" t="s">
        <v>160</v>
      </c>
      <c r="AM6" s="169" t="s">
        <v>162</v>
      </c>
      <c r="AN6" s="169" t="s">
        <v>164</v>
      </c>
      <c r="AO6" s="169" t="s">
        <v>166</v>
      </c>
      <c r="AP6" s="169" t="s">
        <v>168</v>
      </c>
      <c r="AQ6" s="169" t="s">
        <v>170</v>
      </c>
      <c r="AR6" s="169" t="s">
        <v>172</v>
      </c>
      <c r="AS6" s="169" t="s">
        <v>174</v>
      </c>
      <c r="AT6" s="169" t="s">
        <v>176</v>
      </c>
      <c r="AU6" s="169" t="s">
        <v>178</v>
      </c>
      <c r="AV6" s="169" t="s">
        <v>180</v>
      </c>
      <c r="AW6" s="169" t="s">
        <v>182</v>
      </c>
      <c r="AX6" s="171" t="s">
        <v>184</v>
      </c>
    </row>
    <row r="7" spans="1:50" s="2" customFormat="1" ht="13.7" customHeight="1" x14ac:dyDescent="0.25">
      <c r="A7" s="16" t="s">
        <v>0</v>
      </c>
      <c r="B7" s="17" t="s">
        <v>0</v>
      </c>
      <c r="C7" s="18" t="s">
        <v>38</v>
      </c>
      <c r="D7" s="19" t="s">
        <v>50</v>
      </c>
      <c r="E7" s="19" t="s">
        <v>51</v>
      </c>
      <c r="F7" s="19" t="s">
        <v>52</v>
      </c>
      <c r="G7" s="19" t="s">
        <v>53</v>
      </c>
      <c r="H7" s="19" t="s">
        <v>54</v>
      </c>
      <c r="I7" s="19" t="s">
        <v>55</v>
      </c>
      <c r="J7" s="19" t="s">
        <v>56</v>
      </c>
      <c r="K7" s="19" t="s">
        <v>57</v>
      </c>
      <c r="L7" s="19" t="s">
        <v>58</v>
      </c>
      <c r="M7" s="19" t="s">
        <v>59</v>
      </c>
      <c r="N7" s="33" t="s">
        <v>60</v>
      </c>
      <c r="O7" s="18" t="s">
        <v>0</v>
      </c>
      <c r="P7" s="19" t="s">
        <v>0</v>
      </c>
      <c r="Q7" s="21" t="s">
        <v>210</v>
      </c>
      <c r="R7" s="19" t="s">
        <v>210</v>
      </c>
      <c r="S7" s="21" t="s">
        <v>211</v>
      </c>
      <c r="T7" s="19" t="s">
        <v>211</v>
      </c>
      <c r="U7" s="19" t="s">
        <v>0</v>
      </c>
      <c r="V7" s="20" t="s">
        <v>0</v>
      </c>
      <c r="W7" s="176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2"/>
    </row>
    <row r="8" spans="1:50" s="44" customFormat="1" ht="14.25" customHeight="1" x14ac:dyDescent="0.3">
      <c r="A8" s="39" t="s">
        <v>3</v>
      </c>
      <c r="B8" s="39">
        <v>4</v>
      </c>
      <c r="C8" s="40">
        <v>0</v>
      </c>
      <c r="D8" s="41">
        <v>3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40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12</v>
      </c>
      <c r="V8" s="43" t="s">
        <v>212</v>
      </c>
      <c r="W8" s="40">
        <v>0</v>
      </c>
      <c r="X8" s="41">
        <v>1</v>
      </c>
      <c r="Y8" s="41">
        <v>2</v>
      </c>
      <c r="Z8" s="41">
        <v>1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3">
        <v>0</v>
      </c>
    </row>
    <row r="9" spans="1:50" s="44" customFormat="1" ht="14.25" customHeight="1" x14ac:dyDescent="0.3">
      <c r="A9" s="39" t="s">
        <v>4</v>
      </c>
      <c r="B9" s="39">
        <v>3</v>
      </c>
      <c r="C9" s="45">
        <v>0</v>
      </c>
      <c r="D9" s="46">
        <v>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>
        <v>0</v>
      </c>
      <c r="O9" s="45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14.6</v>
      </c>
      <c r="V9" s="48" t="s">
        <v>212</v>
      </c>
      <c r="W9" s="45">
        <v>0</v>
      </c>
      <c r="X9" s="46">
        <v>0</v>
      </c>
      <c r="Y9" s="46">
        <v>2</v>
      </c>
      <c r="Z9" s="46">
        <v>1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8">
        <v>0</v>
      </c>
    </row>
    <row r="10" spans="1:50" s="44" customFormat="1" ht="14.25" customHeight="1" x14ac:dyDescent="0.3">
      <c r="A10" s="39" t="s">
        <v>5</v>
      </c>
      <c r="B10" s="39">
        <v>6</v>
      </c>
      <c r="C10" s="45">
        <v>0</v>
      </c>
      <c r="D10" s="46">
        <v>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>
        <v>0</v>
      </c>
      <c r="O10" s="45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17.600000000000001</v>
      </c>
      <c r="V10" s="48" t="s">
        <v>212</v>
      </c>
      <c r="W10" s="45">
        <v>0</v>
      </c>
      <c r="X10" s="46">
        <v>0</v>
      </c>
      <c r="Y10" s="46">
        <v>0</v>
      </c>
      <c r="Z10" s="46">
        <v>5</v>
      </c>
      <c r="AA10" s="46">
        <v>1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8">
        <v>0</v>
      </c>
    </row>
    <row r="11" spans="1:50" s="44" customFormat="1" ht="14.25" customHeight="1" x14ac:dyDescent="0.3">
      <c r="A11" s="39" t="s">
        <v>6</v>
      </c>
      <c r="B11" s="39">
        <v>2</v>
      </c>
      <c r="C11" s="45">
        <v>0</v>
      </c>
      <c r="D11" s="46">
        <v>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7">
        <v>0</v>
      </c>
      <c r="O11" s="45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17.600000000000001</v>
      </c>
      <c r="V11" s="48" t="s">
        <v>212</v>
      </c>
      <c r="W11" s="45">
        <v>0</v>
      </c>
      <c r="X11" s="46">
        <v>0</v>
      </c>
      <c r="Y11" s="46">
        <v>1</v>
      </c>
      <c r="Z11" s="46">
        <v>0</v>
      </c>
      <c r="AA11" s="46">
        <v>1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8">
        <v>0</v>
      </c>
    </row>
    <row r="12" spans="1:50" s="44" customFormat="1" ht="14.25" customHeight="1" x14ac:dyDescent="0.3">
      <c r="A12" s="39" t="s">
        <v>7</v>
      </c>
      <c r="B12" s="39">
        <v>1</v>
      </c>
      <c r="C12" s="45">
        <v>0</v>
      </c>
      <c r="D12" s="46">
        <v>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0</v>
      </c>
      <c r="O12" s="45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13.7</v>
      </c>
      <c r="V12" s="48" t="s">
        <v>212</v>
      </c>
      <c r="W12" s="45">
        <v>0</v>
      </c>
      <c r="X12" s="46">
        <v>0</v>
      </c>
      <c r="Y12" s="46">
        <v>1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8">
        <v>0</v>
      </c>
    </row>
    <row r="13" spans="1:50" s="44" customFormat="1" ht="14.25" customHeight="1" x14ac:dyDescent="0.3">
      <c r="A13" s="39" t="s">
        <v>8</v>
      </c>
      <c r="B13" s="39">
        <v>2</v>
      </c>
      <c r="C13" s="45">
        <v>0</v>
      </c>
      <c r="D13" s="46">
        <v>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>
        <v>0</v>
      </c>
      <c r="O13" s="45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18.7</v>
      </c>
      <c r="V13" s="48" t="s">
        <v>212</v>
      </c>
      <c r="W13" s="45">
        <v>0</v>
      </c>
      <c r="X13" s="46">
        <v>0</v>
      </c>
      <c r="Y13" s="46">
        <v>0</v>
      </c>
      <c r="Z13" s="46">
        <v>2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8">
        <v>0</v>
      </c>
    </row>
    <row r="14" spans="1:50" s="44" customFormat="1" ht="14.25" customHeight="1" x14ac:dyDescent="0.3">
      <c r="A14" s="39" t="s">
        <v>9</v>
      </c>
      <c r="B14" s="39">
        <v>9</v>
      </c>
      <c r="C14" s="45">
        <v>0</v>
      </c>
      <c r="D14" s="46">
        <v>8</v>
      </c>
      <c r="E14" s="46">
        <v>0</v>
      </c>
      <c r="F14" s="46">
        <v>0</v>
      </c>
      <c r="G14" s="46">
        <v>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7">
        <v>0</v>
      </c>
      <c r="O14" s="45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17.3</v>
      </c>
      <c r="V14" s="48" t="s">
        <v>212</v>
      </c>
      <c r="W14" s="45">
        <v>0</v>
      </c>
      <c r="X14" s="46">
        <v>0</v>
      </c>
      <c r="Y14" s="46">
        <v>1</v>
      </c>
      <c r="Z14" s="46">
        <v>7</v>
      </c>
      <c r="AA14" s="46">
        <v>1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8">
        <v>0</v>
      </c>
    </row>
    <row r="15" spans="1:50" s="44" customFormat="1" ht="14.25" customHeight="1" x14ac:dyDescent="0.3">
      <c r="A15" s="39" t="s">
        <v>10</v>
      </c>
      <c r="B15" s="39">
        <v>21</v>
      </c>
      <c r="C15" s="45">
        <v>0</v>
      </c>
      <c r="D15" s="46">
        <v>18</v>
      </c>
      <c r="E15" s="46">
        <v>0</v>
      </c>
      <c r="F15" s="46">
        <v>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7">
        <v>0</v>
      </c>
      <c r="O15" s="45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16</v>
      </c>
      <c r="V15" s="48">
        <v>21.3</v>
      </c>
      <c r="W15" s="45">
        <v>0</v>
      </c>
      <c r="X15" s="46">
        <v>2</v>
      </c>
      <c r="Y15" s="46">
        <v>10</v>
      </c>
      <c r="Z15" s="46">
        <v>4</v>
      </c>
      <c r="AA15" s="46">
        <v>3</v>
      </c>
      <c r="AB15" s="46">
        <v>2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8">
        <v>0</v>
      </c>
    </row>
    <row r="16" spans="1:50" s="44" customFormat="1" ht="14.25" customHeight="1" x14ac:dyDescent="0.3">
      <c r="A16" s="39" t="s">
        <v>11</v>
      </c>
      <c r="B16" s="39">
        <v>32</v>
      </c>
      <c r="C16" s="45">
        <v>2</v>
      </c>
      <c r="D16" s="46">
        <v>27</v>
      </c>
      <c r="E16" s="46">
        <v>0</v>
      </c>
      <c r="F16" s="46">
        <v>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7">
        <v>0</v>
      </c>
      <c r="O16" s="45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11.5</v>
      </c>
      <c r="V16" s="48">
        <v>16.100000000000001</v>
      </c>
      <c r="W16" s="45">
        <v>2</v>
      </c>
      <c r="X16" s="46">
        <v>12</v>
      </c>
      <c r="Y16" s="46">
        <v>8</v>
      </c>
      <c r="Z16" s="46">
        <v>8</v>
      </c>
      <c r="AA16" s="46">
        <v>2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8">
        <v>0</v>
      </c>
    </row>
    <row r="17" spans="1:50" s="44" customFormat="1" ht="14.25" customHeight="1" x14ac:dyDescent="0.3">
      <c r="A17" s="39" t="s">
        <v>12</v>
      </c>
      <c r="B17" s="39">
        <v>20</v>
      </c>
      <c r="C17" s="45">
        <v>0</v>
      </c>
      <c r="D17" s="46">
        <v>19</v>
      </c>
      <c r="E17" s="46">
        <v>0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7">
        <v>0</v>
      </c>
      <c r="O17" s="45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10.6</v>
      </c>
      <c r="V17" s="48">
        <v>14.8</v>
      </c>
      <c r="W17" s="45">
        <v>2</v>
      </c>
      <c r="X17" s="46">
        <v>9</v>
      </c>
      <c r="Y17" s="46">
        <v>6</v>
      </c>
      <c r="Z17" s="46">
        <v>3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8">
        <v>0</v>
      </c>
    </row>
    <row r="18" spans="1:50" s="44" customFormat="1" ht="14.25" customHeight="1" x14ac:dyDescent="0.3">
      <c r="A18" s="39" t="s">
        <v>13</v>
      </c>
      <c r="B18" s="39">
        <v>16</v>
      </c>
      <c r="C18" s="45">
        <v>0</v>
      </c>
      <c r="D18" s="46">
        <v>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>
        <v>0</v>
      </c>
      <c r="O18" s="45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10.3</v>
      </c>
      <c r="V18" s="48">
        <v>13.4</v>
      </c>
      <c r="W18" s="45">
        <v>1</v>
      </c>
      <c r="X18" s="46">
        <v>5</v>
      </c>
      <c r="Y18" s="46">
        <v>9</v>
      </c>
      <c r="Z18" s="46">
        <v>1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8">
        <v>0</v>
      </c>
    </row>
    <row r="19" spans="1:50" s="44" customFormat="1" ht="14.25" customHeight="1" x14ac:dyDescent="0.3">
      <c r="A19" s="39" t="s">
        <v>14</v>
      </c>
      <c r="B19" s="39">
        <v>25</v>
      </c>
      <c r="C19" s="45">
        <v>0</v>
      </c>
      <c r="D19" s="46">
        <v>23</v>
      </c>
      <c r="E19" s="46">
        <v>0</v>
      </c>
      <c r="F19" s="46">
        <v>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>
        <v>0</v>
      </c>
      <c r="O19" s="45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11</v>
      </c>
      <c r="V19" s="48">
        <v>14.5</v>
      </c>
      <c r="W19" s="45">
        <v>1</v>
      </c>
      <c r="X19" s="46">
        <v>11</v>
      </c>
      <c r="Y19" s="46">
        <v>10</v>
      </c>
      <c r="Z19" s="46">
        <v>3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8">
        <v>0</v>
      </c>
    </row>
    <row r="20" spans="1:50" s="44" customFormat="1" ht="14.25" customHeight="1" x14ac:dyDescent="0.3">
      <c r="A20" s="39" t="s">
        <v>15</v>
      </c>
      <c r="B20" s="39">
        <v>39</v>
      </c>
      <c r="C20" s="45">
        <v>1</v>
      </c>
      <c r="D20" s="46">
        <v>31</v>
      </c>
      <c r="E20" s="46">
        <v>0</v>
      </c>
      <c r="F20" s="46">
        <v>7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v>0</v>
      </c>
      <c r="O20" s="45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13.6</v>
      </c>
      <c r="V20" s="48">
        <v>18.100000000000001</v>
      </c>
      <c r="W20" s="45">
        <v>0</v>
      </c>
      <c r="X20" s="46">
        <v>8</v>
      </c>
      <c r="Y20" s="46">
        <v>20</v>
      </c>
      <c r="Z20" s="46">
        <v>6</v>
      </c>
      <c r="AA20" s="46">
        <v>5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8">
        <v>0</v>
      </c>
    </row>
    <row r="21" spans="1:50" s="44" customFormat="1" ht="14.25" customHeight="1" x14ac:dyDescent="0.3">
      <c r="A21" s="39" t="s">
        <v>16</v>
      </c>
      <c r="B21" s="39">
        <v>43</v>
      </c>
      <c r="C21" s="45">
        <v>0</v>
      </c>
      <c r="D21" s="46">
        <v>39</v>
      </c>
      <c r="E21" s="46">
        <v>0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0</v>
      </c>
      <c r="O21" s="45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14</v>
      </c>
      <c r="V21" s="48">
        <v>17.899999999999999</v>
      </c>
      <c r="W21" s="45">
        <v>0</v>
      </c>
      <c r="X21" s="46">
        <v>10</v>
      </c>
      <c r="Y21" s="46">
        <v>11</v>
      </c>
      <c r="Z21" s="46">
        <v>20</v>
      </c>
      <c r="AA21" s="46">
        <v>2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8">
        <v>0</v>
      </c>
    </row>
    <row r="22" spans="1:50" s="44" customFormat="1" ht="14.25" customHeight="1" x14ac:dyDescent="0.3">
      <c r="A22" s="39" t="s">
        <v>17</v>
      </c>
      <c r="B22" s="39">
        <v>35</v>
      </c>
      <c r="C22" s="45">
        <v>0</v>
      </c>
      <c r="D22" s="46">
        <v>33</v>
      </c>
      <c r="E22" s="46">
        <v>0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7">
        <v>0</v>
      </c>
      <c r="O22" s="45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16.899999999999999</v>
      </c>
      <c r="V22" s="48">
        <v>20.399999999999999</v>
      </c>
      <c r="W22" s="45">
        <v>0</v>
      </c>
      <c r="X22" s="46">
        <v>3</v>
      </c>
      <c r="Y22" s="46">
        <v>5</v>
      </c>
      <c r="Z22" s="46">
        <v>20</v>
      </c>
      <c r="AA22" s="46">
        <v>7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8">
        <v>0</v>
      </c>
    </row>
    <row r="23" spans="1:50" s="44" customFormat="1" ht="14.25" customHeight="1" x14ac:dyDescent="0.3">
      <c r="A23" s="39" t="s">
        <v>18</v>
      </c>
      <c r="B23" s="39">
        <v>48</v>
      </c>
      <c r="C23" s="45">
        <v>8</v>
      </c>
      <c r="D23" s="46">
        <v>35</v>
      </c>
      <c r="E23" s="46">
        <v>0</v>
      </c>
      <c r="F23" s="46">
        <v>4</v>
      </c>
      <c r="G23" s="46">
        <v>0</v>
      </c>
      <c r="H23" s="46">
        <v>0</v>
      </c>
      <c r="I23" s="46">
        <v>1</v>
      </c>
      <c r="J23" s="46">
        <v>0</v>
      </c>
      <c r="K23" s="46">
        <v>0</v>
      </c>
      <c r="L23" s="46">
        <v>0</v>
      </c>
      <c r="M23" s="46">
        <v>0</v>
      </c>
      <c r="N23" s="47">
        <v>0</v>
      </c>
      <c r="O23" s="45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17.7</v>
      </c>
      <c r="V23" s="48">
        <v>20.6</v>
      </c>
      <c r="W23" s="45">
        <v>0</v>
      </c>
      <c r="X23" s="46">
        <v>1</v>
      </c>
      <c r="Y23" s="46">
        <v>13</v>
      </c>
      <c r="Z23" s="46">
        <v>21</v>
      </c>
      <c r="AA23" s="46">
        <v>10</v>
      </c>
      <c r="AB23" s="46">
        <v>3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8">
        <v>0</v>
      </c>
    </row>
    <row r="24" spans="1:50" s="44" customFormat="1" ht="14.25" customHeight="1" x14ac:dyDescent="0.3">
      <c r="A24" s="39" t="s">
        <v>19</v>
      </c>
      <c r="B24" s="39">
        <v>78</v>
      </c>
      <c r="C24" s="45">
        <v>7</v>
      </c>
      <c r="D24" s="46">
        <v>57</v>
      </c>
      <c r="E24" s="46">
        <v>0</v>
      </c>
      <c r="F24" s="46">
        <v>14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7">
        <v>0</v>
      </c>
      <c r="O24" s="45">
        <v>1</v>
      </c>
      <c r="P24" s="46">
        <v>1.3</v>
      </c>
      <c r="Q24" s="46">
        <v>0</v>
      </c>
      <c r="R24" s="46">
        <v>0</v>
      </c>
      <c r="S24" s="46">
        <v>0</v>
      </c>
      <c r="T24" s="46">
        <v>0</v>
      </c>
      <c r="U24" s="46">
        <v>18.3</v>
      </c>
      <c r="V24" s="48">
        <v>23</v>
      </c>
      <c r="W24" s="45">
        <v>1</v>
      </c>
      <c r="X24" s="46">
        <v>1</v>
      </c>
      <c r="Y24" s="46">
        <v>17</v>
      </c>
      <c r="Z24" s="46">
        <v>32</v>
      </c>
      <c r="AA24" s="46">
        <v>18</v>
      </c>
      <c r="AB24" s="46">
        <v>8</v>
      </c>
      <c r="AC24" s="46">
        <v>1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8">
        <v>0</v>
      </c>
    </row>
    <row r="25" spans="1:50" s="44" customFormat="1" ht="14.25" customHeight="1" x14ac:dyDescent="0.3">
      <c r="A25" s="39" t="s">
        <v>20</v>
      </c>
      <c r="B25" s="39">
        <v>70</v>
      </c>
      <c r="C25" s="45">
        <v>1</v>
      </c>
      <c r="D25" s="46">
        <v>67</v>
      </c>
      <c r="E25" s="46">
        <v>0</v>
      </c>
      <c r="F25" s="46">
        <v>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7">
        <v>0</v>
      </c>
      <c r="O25" s="45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17.2</v>
      </c>
      <c r="V25" s="48">
        <v>21.9</v>
      </c>
      <c r="W25" s="45">
        <v>1</v>
      </c>
      <c r="X25" s="46">
        <v>4</v>
      </c>
      <c r="Y25" s="46">
        <v>18</v>
      </c>
      <c r="Z25" s="46">
        <v>26</v>
      </c>
      <c r="AA25" s="46">
        <v>17</v>
      </c>
      <c r="AB25" s="46">
        <v>4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8">
        <v>0</v>
      </c>
    </row>
    <row r="26" spans="1:50" s="44" customFormat="1" ht="14.25" customHeight="1" x14ac:dyDescent="0.3">
      <c r="A26" s="39" t="s">
        <v>21</v>
      </c>
      <c r="B26" s="39">
        <v>51</v>
      </c>
      <c r="C26" s="45">
        <v>2</v>
      </c>
      <c r="D26" s="46">
        <v>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>
        <v>0</v>
      </c>
      <c r="O26" s="45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17.2</v>
      </c>
      <c r="V26" s="48">
        <v>20.399999999999999</v>
      </c>
      <c r="W26" s="45">
        <v>0</v>
      </c>
      <c r="X26" s="46">
        <v>1</v>
      </c>
      <c r="Y26" s="46">
        <v>15</v>
      </c>
      <c r="Z26" s="46">
        <v>22</v>
      </c>
      <c r="AA26" s="46">
        <v>10</v>
      </c>
      <c r="AB26" s="46">
        <v>3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8">
        <v>0</v>
      </c>
    </row>
    <row r="27" spans="1:50" s="44" customFormat="1" ht="14.25" customHeight="1" x14ac:dyDescent="0.3">
      <c r="A27" s="39" t="s">
        <v>22</v>
      </c>
      <c r="B27" s="39">
        <v>38</v>
      </c>
      <c r="C27" s="45">
        <v>1</v>
      </c>
      <c r="D27" s="46">
        <v>34</v>
      </c>
      <c r="E27" s="46">
        <v>0</v>
      </c>
      <c r="F27" s="46">
        <v>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7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16.5</v>
      </c>
      <c r="V27" s="48">
        <v>21.9</v>
      </c>
      <c r="W27" s="45">
        <v>0</v>
      </c>
      <c r="X27" s="46">
        <v>3</v>
      </c>
      <c r="Y27" s="46">
        <v>13</v>
      </c>
      <c r="Z27" s="46">
        <v>13</v>
      </c>
      <c r="AA27" s="46">
        <v>9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8">
        <v>0</v>
      </c>
    </row>
    <row r="28" spans="1:50" s="44" customFormat="1" ht="14.25" customHeight="1" x14ac:dyDescent="0.3">
      <c r="A28" s="39" t="s">
        <v>23</v>
      </c>
      <c r="B28" s="39">
        <v>24</v>
      </c>
      <c r="C28" s="45">
        <v>0</v>
      </c>
      <c r="D28" s="46">
        <v>23</v>
      </c>
      <c r="E28" s="46">
        <v>0</v>
      </c>
      <c r="F28" s="46">
        <v>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7">
        <v>0</v>
      </c>
      <c r="O28" s="45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18.899999999999999</v>
      </c>
      <c r="V28" s="48">
        <v>22.4</v>
      </c>
      <c r="W28" s="45">
        <v>0</v>
      </c>
      <c r="X28" s="46">
        <v>0</v>
      </c>
      <c r="Y28" s="46">
        <v>5</v>
      </c>
      <c r="Z28" s="46">
        <v>9</v>
      </c>
      <c r="AA28" s="46">
        <v>10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8">
        <v>0</v>
      </c>
    </row>
    <row r="29" spans="1:50" s="44" customFormat="1" ht="14.25" customHeight="1" x14ac:dyDescent="0.3">
      <c r="A29" s="39" t="s">
        <v>24</v>
      </c>
      <c r="B29" s="39">
        <v>30</v>
      </c>
      <c r="C29" s="45">
        <v>3</v>
      </c>
      <c r="D29" s="46">
        <v>25</v>
      </c>
      <c r="E29" s="46">
        <v>0</v>
      </c>
      <c r="F29" s="46">
        <v>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7">
        <v>0</v>
      </c>
      <c r="O29" s="45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13.8</v>
      </c>
      <c r="V29" s="48">
        <v>17.399999999999999</v>
      </c>
      <c r="W29" s="45">
        <v>2</v>
      </c>
      <c r="X29" s="46">
        <v>2</v>
      </c>
      <c r="Y29" s="46">
        <v>13</v>
      </c>
      <c r="Z29" s="46">
        <v>12</v>
      </c>
      <c r="AA29" s="46">
        <v>1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8">
        <v>0</v>
      </c>
    </row>
    <row r="30" spans="1:50" s="44" customFormat="1" ht="14.25" customHeight="1" x14ac:dyDescent="0.3">
      <c r="A30" s="39" t="s">
        <v>25</v>
      </c>
      <c r="B30" s="39">
        <v>10</v>
      </c>
      <c r="C30" s="45">
        <v>0</v>
      </c>
      <c r="D30" s="46">
        <v>7</v>
      </c>
      <c r="E30" s="46">
        <v>0</v>
      </c>
      <c r="F30" s="46">
        <v>3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7">
        <v>0</v>
      </c>
      <c r="O30" s="45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15.8</v>
      </c>
      <c r="V30" s="48" t="s">
        <v>212</v>
      </c>
      <c r="W30" s="45">
        <v>0</v>
      </c>
      <c r="X30" s="46">
        <v>0</v>
      </c>
      <c r="Y30" s="46">
        <v>4</v>
      </c>
      <c r="Z30" s="46">
        <v>6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8">
        <v>0</v>
      </c>
    </row>
    <row r="31" spans="1:50" s="44" customFormat="1" ht="14.25" customHeight="1" x14ac:dyDescent="0.3">
      <c r="A31" s="39" t="s">
        <v>26</v>
      </c>
      <c r="B31" s="39">
        <v>6</v>
      </c>
      <c r="C31" s="49">
        <v>0</v>
      </c>
      <c r="D31" s="50">
        <v>6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v>0</v>
      </c>
      <c r="O31" s="85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16.2</v>
      </c>
      <c r="V31" s="87" t="s">
        <v>212</v>
      </c>
      <c r="W31" s="49">
        <v>0</v>
      </c>
      <c r="X31" s="50">
        <v>0</v>
      </c>
      <c r="Y31" s="50">
        <v>1</v>
      </c>
      <c r="Z31" s="50">
        <v>5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2">
        <v>0</v>
      </c>
    </row>
    <row r="32" spans="1:50" s="64" customFormat="1" ht="14.25" customHeight="1" x14ac:dyDescent="0.25">
      <c r="A32" s="53" t="s">
        <v>213</v>
      </c>
      <c r="B32" s="54">
        <v>478</v>
      </c>
      <c r="C32" s="55">
        <v>21</v>
      </c>
      <c r="D32" s="56">
        <v>414</v>
      </c>
      <c r="E32" s="56">
        <v>0</v>
      </c>
      <c r="F32" s="56">
        <v>42</v>
      </c>
      <c r="G32" s="56">
        <v>0</v>
      </c>
      <c r="H32" s="56">
        <v>0</v>
      </c>
      <c r="I32" s="56">
        <v>1</v>
      </c>
      <c r="J32" s="56">
        <v>0</v>
      </c>
      <c r="K32" s="56">
        <v>0</v>
      </c>
      <c r="L32" s="56">
        <v>0</v>
      </c>
      <c r="M32" s="56">
        <v>0</v>
      </c>
      <c r="N32" s="57">
        <v>0</v>
      </c>
      <c r="O32" s="55">
        <v>1</v>
      </c>
      <c r="P32" s="56">
        <v>0.2</v>
      </c>
      <c r="Q32" s="56">
        <v>0</v>
      </c>
      <c r="R32" s="56">
        <v>0</v>
      </c>
      <c r="S32" s="56">
        <v>0</v>
      </c>
      <c r="T32" s="56">
        <v>0</v>
      </c>
      <c r="U32" s="56">
        <v>15.6</v>
      </c>
      <c r="V32" s="88">
        <v>20.6</v>
      </c>
      <c r="W32" s="61">
        <v>8</v>
      </c>
      <c r="X32" s="62">
        <v>67</v>
      </c>
      <c r="Y32" s="62">
        <v>142</v>
      </c>
      <c r="Z32" s="62">
        <v>166</v>
      </c>
      <c r="AA32" s="62">
        <v>74</v>
      </c>
      <c r="AB32" s="62">
        <v>20</v>
      </c>
      <c r="AC32" s="62">
        <v>1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3">
        <v>0</v>
      </c>
    </row>
    <row r="33" spans="1:50" s="64" customFormat="1" ht="14.25" customHeight="1" x14ac:dyDescent="0.25">
      <c r="A33" s="65" t="s">
        <v>214</v>
      </c>
      <c r="B33" s="66">
        <v>579</v>
      </c>
      <c r="C33" s="58">
        <v>25</v>
      </c>
      <c r="D33" s="59">
        <v>504</v>
      </c>
      <c r="E33" s="59">
        <v>0</v>
      </c>
      <c r="F33" s="59">
        <v>48</v>
      </c>
      <c r="G33" s="59">
        <v>1</v>
      </c>
      <c r="H33" s="59">
        <v>0</v>
      </c>
      <c r="I33" s="59">
        <v>1</v>
      </c>
      <c r="J33" s="59">
        <v>0</v>
      </c>
      <c r="K33" s="59">
        <v>0</v>
      </c>
      <c r="L33" s="59">
        <v>0</v>
      </c>
      <c r="M33" s="59">
        <v>0</v>
      </c>
      <c r="N33" s="67">
        <v>0</v>
      </c>
      <c r="O33" s="58">
        <v>1</v>
      </c>
      <c r="P33" s="59">
        <v>0.2</v>
      </c>
      <c r="Q33" s="59">
        <v>0</v>
      </c>
      <c r="R33" s="59">
        <v>0</v>
      </c>
      <c r="S33" s="59">
        <v>0</v>
      </c>
      <c r="T33" s="59">
        <v>0</v>
      </c>
      <c r="U33" s="59">
        <v>15.7</v>
      </c>
      <c r="V33" s="60">
        <v>20.8</v>
      </c>
      <c r="W33" s="68">
        <v>10</v>
      </c>
      <c r="X33" s="69">
        <v>72</v>
      </c>
      <c r="Y33" s="69">
        <v>174</v>
      </c>
      <c r="Z33" s="69">
        <v>207</v>
      </c>
      <c r="AA33" s="69">
        <v>95</v>
      </c>
      <c r="AB33" s="69">
        <v>20</v>
      </c>
      <c r="AC33" s="69">
        <v>1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70">
        <v>0</v>
      </c>
    </row>
    <row r="34" spans="1:50" s="64" customFormat="1" ht="14.25" customHeight="1" x14ac:dyDescent="0.25">
      <c r="A34" s="65" t="s">
        <v>215</v>
      </c>
      <c r="B34" s="66">
        <v>595</v>
      </c>
      <c r="C34" s="58">
        <v>25</v>
      </c>
      <c r="D34" s="59">
        <v>517</v>
      </c>
      <c r="E34" s="59">
        <v>0</v>
      </c>
      <c r="F34" s="59">
        <v>51</v>
      </c>
      <c r="G34" s="59">
        <v>1</v>
      </c>
      <c r="H34" s="59">
        <v>0</v>
      </c>
      <c r="I34" s="59">
        <v>1</v>
      </c>
      <c r="J34" s="59">
        <v>0</v>
      </c>
      <c r="K34" s="59">
        <v>0</v>
      </c>
      <c r="L34" s="59">
        <v>0</v>
      </c>
      <c r="M34" s="59">
        <v>0</v>
      </c>
      <c r="N34" s="67">
        <v>0</v>
      </c>
      <c r="O34" s="58">
        <v>1</v>
      </c>
      <c r="P34" s="59">
        <v>0.2</v>
      </c>
      <c r="Q34" s="59">
        <v>0</v>
      </c>
      <c r="R34" s="59">
        <v>0</v>
      </c>
      <c r="S34" s="59">
        <v>0</v>
      </c>
      <c r="T34" s="59">
        <v>0</v>
      </c>
      <c r="U34" s="59">
        <v>15.7</v>
      </c>
      <c r="V34" s="60">
        <v>20.8</v>
      </c>
      <c r="W34" s="68">
        <v>10</v>
      </c>
      <c r="X34" s="69">
        <v>72</v>
      </c>
      <c r="Y34" s="69">
        <v>179</v>
      </c>
      <c r="Z34" s="69">
        <v>218</v>
      </c>
      <c r="AA34" s="69">
        <v>95</v>
      </c>
      <c r="AB34" s="69">
        <v>20</v>
      </c>
      <c r="AC34" s="69">
        <v>1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70">
        <v>0</v>
      </c>
    </row>
    <row r="35" spans="1:50" s="64" customFormat="1" ht="14.25" customHeight="1" x14ac:dyDescent="0.25">
      <c r="A35" s="71" t="s">
        <v>216</v>
      </c>
      <c r="B35" s="72">
        <v>613</v>
      </c>
      <c r="C35" s="73">
        <v>25</v>
      </c>
      <c r="D35" s="74">
        <v>534</v>
      </c>
      <c r="E35" s="74">
        <v>0</v>
      </c>
      <c r="F35" s="74">
        <v>52</v>
      </c>
      <c r="G35" s="74">
        <v>1</v>
      </c>
      <c r="H35" s="74">
        <v>0</v>
      </c>
      <c r="I35" s="74">
        <v>1</v>
      </c>
      <c r="J35" s="74">
        <v>0</v>
      </c>
      <c r="K35" s="74">
        <v>0</v>
      </c>
      <c r="L35" s="74">
        <v>0</v>
      </c>
      <c r="M35" s="74">
        <v>0</v>
      </c>
      <c r="N35" s="75">
        <v>0</v>
      </c>
      <c r="O35" s="73">
        <v>1</v>
      </c>
      <c r="P35" s="74">
        <v>0.2</v>
      </c>
      <c r="Q35" s="74">
        <v>0</v>
      </c>
      <c r="R35" s="74">
        <v>0</v>
      </c>
      <c r="S35" s="74">
        <v>0</v>
      </c>
      <c r="T35" s="74">
        <v>0</v>
      </c>
      <c r="U35" s="74">
        <v>15.7</v>
      </c>
      <c r="V35" s="76">
        <v>20.6</v>
      </c>
      <c r="W35" s="77">
        <v>10</v>
      </c>
      <c r="X35" s="78">
        <v>73</v>
      </c>
      <c r="Y35" s="78">
        <v>185</v>
      </c>
      <c r="Z35" s="78">
        <v>227</v>
      </c>
      <c r="AA35" s="78">
        <v>97</v>
      </c>
      <c r="AB35" s="78">
        <v>20</v>
      </c>
      <c r="AC35" s="78">
        <v>1</v>
      </c>
      <c r="AD35" s="78">
        <v>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9">
        <v>0</v>
      </c>
    </row>
    <row r="36" spans="1:50" s="38" customFormat="1" ht="15.75" customHeight="1" x14ac:dyDescent="0.2">
      <c r="B36" s="38" t="s">
        <v>29</v>
      </c>
      <c r="C36" s="38" t="s">
        <v>217</v>
      </c>
      <c r="W36" s="38" t="s">
        <v>217</v>
      </c>
    </row>
    <row r="37" spans="1:50" s="2" customFormat="1" ht="13.7" customHeight="1" x14ac:dyDescent="0.25">
      <c r="A37" s="3" t="s">
        <v>1</v>
      </c>
      <c r="B37" s="4" t="s">
        <v>2</v>
      </c>
      <c r="C37" s="5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31"/>
      <c r="O37" s="34" t="s">
        <v>116</v>
      </c>
      <c r="P37" s="8" t="s">
        <v>120</v>
      </c>
      <c r="Q37" s="7" t="s">
        <v>192</v>
      </c>
      <c r="R37" s="8" t="s">
        <v>193</v>
      </c>
      <c r="S37" s="7" t="s">
        <v>194</v>
      </c>
      <c r="T37" s="8" t="s">
        <v>195</v>
      </c>
      <c r="U37" s="8" t="s">
        <v>140</v>
      </c>
      <c r="V37" s="9" t="s">
        <v>196</v>
      </c>
      <c r="W37" s="35" t="s">
        <v>255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37"/>
    </row>
    <row r="38" spans="1:50" s="2" customFormat="1" ht="13.7" customHeight="1" x14ac:dyDescent="0.25">
      <c r="A38" s="10" t="s">
        <v>0</v>
      </c>
      <c r="B38" s="11" t="s">
        <v>0</v>
      </c>
      <c r="C38" s="12" t="s">
        <v>187</v>
      </c>
      <c r="D38" s="13" t="s">
        <v>197</v>
      </c>
      <c r="E38" s="13" t="s">
        <v>198</v>
      </c>
      <c r="F38" s="13" t="s">
        <v>199</v>
      </c>
      <c r="G38" s="13" t="s">
        <v>200</v>
      </c>
      <c r="H38" s="13" t="s">
        <v>201</v>
      </c>
      <c r="I38" s="13" t="s">
        <v>202</v>
      </c>
      <c r="J38" s="13" t="s">
        <v>203</v>
      </c>
      <c r="K38" s="13" t="s">
        <v>204</v>
      </c>
      <c r="L38" s="13" t="s">
        <v>189</v>
      </c>
      <c r="M38" s="13" t="s">
        <v>205</v>
      </c>
      <c r="N38" s="32" t="s">
        <v>206</v>
      </c>
      <c r="O38" s="12" t="s">
        <v>207</v>
      </c>
      <c r="P38" s="13" t="s">
        <v>207</v>
      </c>
      <c r="Q38" s="15" t="s">
        <v>208</v>
      </c>
      <c r="R38" s="13" t="s">
        <v>208</v>
      </c>
      <c r="S38" s="15" t="s">
        <v>209</v>
      </c>
      <c r="T38" s="13" t="s">
        <v>209</v>
      </c>
      <c r="U38" s="13" t="s">
        <v>0</v>
      </c>
      <c r="V38" s="14" t="s">
        <v>188</v>
      </c>
      <c r="W38" s="175" t="s">
        <v>114</v>
      </c>
      <c r="X38" s="169" t="s">
        <v>118</v>
      </c>
      <c r="Y38" s="169" t="s">
        <v>256</v>
      </c>
      <c r="Z38" s="169" t="s">
        <v>126</v>
      </c>
      <c r="AA38" s="169" t="s">
        <v>130</v>
      </c>
      <c r="AB38" s="169" t="s">
        <v>134</v>
      </c>
      <c r="AC38" s="169" t="s">
        <v>138</v>
      </c>
      <c r="AD38" s="169" t="s">
        <v>142</v>
      </c>
      <c r="AE38" s="169" t="s">
        <v>146</v>
      </c>
      <c r="AF38" s="169" t="s">
        <v>148</v>
      </c>
      <c r="AG38" s="169" t="s">
        <v>150</v>
      </c>
      <c r="AH38" s="169" t="s">
        <v>152</v>
      </c>
      <c r="AI38" s="169" t="s">
        <v>154</v>
      </c>
      <c r="AJ38" s="169" t="s">
        <v>156</v>
      </c>
      <c r="AK38" s="169" t="s">
        <v>158</v>
      </c>
      <c r="AL38" s="169" t="s">
        <v>160</v>
      </c>
      <c r="AM38" s="169" t="s">
        <v>162</v>
      </c>
      <c r="AN38" s="169" t="s">
        <v>164</v>
      </c>
      <c r="AO38" s="169" t="s">
        <v>166</v>
      </c>
      <c r="AP38" s="169" t="s">
        <v>168</v>
      </c>
      <c r="AQ38" s="169" t="s">
        <v>170</v>
      </c>
      <c r="AR38" s="169" t="s">
        <v>172</v>
      </c>
      <c r="AS38" s="169" t="s">
        <v>174</v>
      </c>
      <c r="AT38" s="169" t="s">
        <v>176</v>
      </c>
      <c r="AU38" s="169" t="s">
        <v>178</v>
      </c>
      <c r="AV38" s="169" t="s">
        <v>180</v>
      </c>
      <c r="AW38" s="169" t="s">
        <v>182</v>
      </c>
      <c r="AX38" s="171" t="s">
        <v>184</v>
      </c>
    </row>
    <row r="39" spans="1:50" s="2" customFormat="1" ht="13.7" customHeight="1" x14ac:dyDescent="0.25">
      <c r="A39" s="16" t="s">
        <v>0</v>
      </c>
      <c r="B39" s="17" t="s">
        <v>0</v>
      </c>
      <c r="C39" s="18" t="s">
        <v>38</v>
      </c>
      <c r="D39" s="19" t="s">
        <v>50</v>
      </c>
      <c r="E39" s="19" t="s">
        <v>51</v>
      </c>
      <c r="F39" s="19" t="s">
        <v>52</v>
      </c>
      <c r="G39" s="19" t="s">
        <v>53</v>
      </c>
      <c r="H39" s="19" t="s">
        <v>54</v>
      </c>
      <c r="I39" s="19" t="s">
        <v>55</v>
      </c>
      <c r="J39" s="19" t="s">
        <v>56</v>
      </c>
      <c r="K39" s="19" t="s">
        <v>57</v>
      </c>
      <c r="L39" s="19" t="s">
        <v>58</v>
      </c>
      <c r="M39" s="19" t="s">
        <v>59</v>
      </c>
      <c r="N39" s="33" t="s">
        <v>60</v>
      </c>
      <c r="O39" s="18" t="s">
        <v>0</v>
      </c>
      <c r="P39" s="19" t="s">
        <v>0</v>
      </c>
      <c r="Q39" s="21" t="s">
        <v>210</v>
      </c>
      <c r="R39" s="19" t="s">
        <v>210</v>
      </c>
      <c r="S39" s="21" t="s">
        <v>211</v>
      </c>
      <c r="T39" s="19" t="s">
        <v>211</v>
      </c>
      <c r="U39" s="19" t="s">
        <v>0</v>
      </c>
      <c r="V39" s="20" t="s">
        <v>0</v>
      </c>
      <c r="W39" s="176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2"/>
    </row>
    <row r="40" spans="1:50" s="44" customFormat="1" ht="14.25" customHeight="1" x14ac:dyDescent="0.3">
      <c r="A40" s="39" t="s">
        <v>3</v>
      </c>
      <c r="B40" s="39">
        <v>5</v>
      </c>
      <c r="C40" s="40">
        <v>0</v>
      </c>
      <c r="D40" s="41">
        <v>5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45">
        <v>0</v>
      </c>
      <c r="P40" s="47">
        <v>0</v>
      </c>
      <c r="Q40" s="41">
        <v>0</v>
      </c>
      <c r="R40" s="41">
        <v>0</v>
      </c>
      <c r="S40" s="138">
        <v>0</v>
      </c>
      <c r="T40" s="46">
        <v>0</v>
      </c>
      <c r="U40" s="46">
        <v>15.7</v>
      </c>
      <c r="V40" s="48" t="s">
        <v>212</v>
      </c>
      <c r="W40" s="40">
        <v>0</v>
      </c>
      <c r="X40" s="41">
        <v>0</v>
      </c>
      <c r="Y40" s="41">
        <v>3</v>
      </c>
      <c r="Z40" s="41">
        <v>2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3">
        <v>0</v>
      </c>
    </row>
    <row r="41" spans="1:50" s="44" customFormat="1" ht="14.25" customHeight="1" x14ac:dyDescent="0.3">
      <c r="A41" s="39" t="s">
        <v>4</v>
      </c>
      <c r="B41" s="39">
        <v>5</v>
      </c>
      <c r="C41" s="45">
        <v>0</v>
      </c>
      <c r="D41" s="46">
        <v>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  <c r="O41" s="45">
        <v>0</v>
      </c>
      <c r="P41" s="47">
        <v>0</v>
      </c>
      <c r="Q41" s="46">
        <v>0</v>
      </c>
      <c r="R41" s="46">
        <v>0</v>
      </c>
      <c r="S41" s="138">
        <v>0</v>
      </c>
      <c r="T41" s="46">
        <v>0</v>
      </c>
      <c r="U41" s="46">
        <v>19.3</v>
      </c>
      <c r="V41" s="48" t="s">
        <v>212</v>
      </c>
      <c r="W41" s="45">
        <v>0</v>
      </c>
      <c r="X41" s="46">
        <v>0</v>
      </c>
      <c r="Y41" s="46">
        <v>0</v>
      </c>
      <c r="Z41" s="46">
        <v>4</v>
      </c>
      <c r="AA41" s="46">
        <v>1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8">
        <v>0</v>
      </c>
    </row>
    <row r="42" spans="1:50" s="44" customFormat="1" ht="14.25" customHeight="1" x14ac:dyDescent="0.3">
      <c r="A42" s="39" t="s">
        <v>5</v>
      </c>
      <c r="B42" s="39">
        <v>3</v>
      </c>
      <c r="C42" s="45">
        <v>0</v>
      </c>
      <c r="D42" s="46">
        <v>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0</v>
      </c>
      <c r="O42" s="45">
        <v>0</v>
      </c>
      <c r="P42" s="47">
        <v>0</v>
      </c>
      <c r="Q42" s="46">
        <v>0</v>
      </c>
      <c r="R42" s="46">
        <v>0</v>
      </c>
      <c r="S42" s="138">
        <v>0</v>
      </c>
      <c r="T42" s="46">
        <v>0</v>
      </c>
      <c r="U42" s="46">
        <v>17.600000000000001</v>
      </c>
      <c r="V42" s="48" t="s">
        <v>212</v>
      </c>
      <c r="W42" s="45">
        <v>0</v>
      </c>
      <c r="X42" s="46">
        <v>0</v>
      </c>
      <c r="Y42" s="46">
        <v>0</v>
      </c>
      <c r="Z42" s="46">
        <v>2</v>
      </c>
      <c r="AA42" s="46">
        <v>1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8">
        <v>0</v>
      </c>
    </row>
    <row r="43" spans="1:50" s="44" customFormat="1" ht="14.25" customHeight="1" x14ac:dyDescent="0.3">
      <c r="A43" s="39" t="s">
        <v>6</v>
      </c>
      <c r="B43" s="39">
        <v>4</v>
      </c>
      <c r="C43" s="45">
        <v>0</v>
      </c>
      <c r="D43" s="46">
        <v>3</v>
      </c>
      <c r="E43" s="46">
        <v>0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7">
        <v>0</v>
      </c>
      <c r="O43" s="45">
        <v>0</v>
      </c>
      <c r="P43" s="47">
        <v>0</v>
      </c>
      <c r="Q43" s="46">
        <v>0</v>
      </c>
      <c r="R43" s="46">
        <v>0</v>
      </c>
      <c r="S43" s="138">
        <v>0</v>
      </c>
      <c r="T43" s="46">
        <v>0</v>
      </c>
      <c r="U43" s="46">
        <v>18</v>
      </c>
      <c r="V43" s="48" t="s">
        <v>212</v>
      </c>
      <c r="W43" s="45">
        <v>0</v>
      </c>
      <c r="X43" s="46">
        <v>0</v>
      </c>
      <c r="Y43" s="46">
        <v>0</v>
      </c>
      <c r="Z43" s="46">
        <v>3</v>
      </c>
      <c r="AA43" s="46">
        <v>1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8">
        <v>0</v>
      </c>
    </row>
    <row r="44" spans="1:50" s="44" customFormat="1" ht="14.25" customHeight="1" x14ac:dyDescent="0.3">
      <c r="A44" s="39" t="s">
        <v>7</v>
      </c>
      <c r="B44" s="39">
        <v>2</v>
      </c>
      <c r="C44" s="45">
        <v>0</v>
      </c>
      <c r="D44" s="46">
        <v>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7">
        <v>0</v>
      </c>
      <c r="O44" s="45">
        <v>0</v>
      </c>
      <c r="P44" s="47">
        <v>0</v>
      </c>
      <c r="Q44" s="46">
        <v>0</v>
      </c>
      <c r="R44" s="46">
        <v>0</v>
      </c>
      <c r="S44" s="138">
        <v>0</v>
      </c>
      <c r="T44" s="46">
        <v>0</v>
      </c>
      <c r="U44" s="46">
        <v>17.899999999999999</v>
      </c>
      <c r="V44" s="48" t="s">
        <v>212</v>
      </c>
      <c r="W44" s="45">
        <v>0</v>
      </c>
      <c r="X44" s="46">
        <v>0</v>
      </c>
      <c r="Y44" s="46">
        <v>0</v>
      </c>
      <c r="Z44" s="46">
        <v>2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8">
        <v>0</v>
      </c>
    </row>
    <row r="45" spans="1:50" s="44" customFormat="1" ht="14.25" customHeight="1" x14ac:dyDescent="0.3">
      <c r="A45" s="39" t="s">
        <v>8</v>
      </c>
      <c r="B45" s="39">
        <v>2</v>
      </c>
      <c r="C45" s="45">
        <v>0</v>
      </c>
      <c r="D45" s="46">
        <v>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7">
        <v>0</v>
      </c>
      <c r="O45" s="45">
        <v>0</v>
      </c>
      <c r="P45" s="47">
        <v>0</v>
      </c>
      <c r="Q45" s="46">
        <v>0</v>
      </c>
      <c r="R45" s="46">
        <v>0</v>
      </c>
      <c r="S45" s="138">
        <v>0</v>
      </c>
      <c r="T45" s="46">
        <v>0</v>
      </c>
      <c r="U45" s="46">
        <v>19.7</v>
      </c>
      <c r="V45" s="48" t="s">
        <v>212</v>
      </c>
      <c r="W45" s="45">
        <v>0</v>
      </c>
      <c r="X45" s="46">
        <v>0</v>
      </c>
      <c r="Y45" s="46">
        <v>1</v>
      </c>
      <c r="Z45" s="46">
        <v>0</v>
      </c>
      <c r="AA45" s="46">
        <v>1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8">
        <v>0</v>
      </c>
    </row>
    <row r="46" spans="1:50" s="44" customFormat="1" ht="14.25" customHeight="1" x14ac:dyDescent="0.3">
      <c r="A46" s="39" t="s">
        <v>9</v>
      </c>
      <c r="B46" s="39">
        <v>12</v>
      </c>
      <c r="C46" s="45">
        <v>0</v>
      </c>
      <c r="D46" s="46">
        <v>11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7">
        <v>0</v>
      </c>
      <c r="O46" s="45">
        <v>0</v>
      </c>
      <c r="P46" s="47">
        <v>0</v>
      </c>
      <c r="Q46" s="46">
        <v>0</v>
      </c>
      <c r="R46" s="46">
        <v>0</v>
      </c>
      <c r="S46" s="138">
        <v>0</v>
      </c>
      <c r="T46" s="46">
        <v>0</v>
      </c>
      <c r="U46" s="46">
        <v>16.899999999999999</v>
      </c>
      <c r="V46" s="48">
        <v>19</v>
      </c>
      <c r="W46" s="45">
        <v>0</v>
      </c>
      <c r="X46" s="46">
        <v>0</v>
      </c>
      <c r="Y46" s="46">
        <v>4</v>
      </c>
      <c r="Z46" s="46">
        <v>7</v>
      </c>
      <c r="AA46" s="46">
        <v>1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8">
        <v>0</v>
      </c>
    </row>
    <row r="47" spans="1:50" s="44" customFormat="1" ht="14.25" customHeight="1" x14ac:dyDescent="0.3">
      <c r="A47" s="39" t="s">
        <v>10</v>
      </c>
      <c r="B47" s="39">
        <v>20</v>
      </c>
      <c r="C47" s="45">
        <v>1</v>
      </c>
      <c r="D47" s="46">
        <v>17</v>
      </c>
      <c r="E47" s="46">
        <v>0</v>
      </c>
      <c r="F47" s="46">
        <v>1</v>
      </c>
      <c r="G47" s="46">
        <v>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7">
        <v>0</v>
      </c>
      <c r="O47" s="45">
        <v>0</v>
      </c>
      <c r="P47" s="47">
        <v>0</v>
      </c>
      <c r="Q47" s="46">
        <v>0</v>
      </c>
      <c r="R47" s="46">
        <v>0</v>
      </c>
      <c r="S47" s="138">
        <v>0</v>
      </c>
      <c r="T47" s="46">
        <v>0</v>
      </c>
      <c r="U47" s="46">
        <v>16.5</v>
      </c>
      <c r="V47" s="48">
        <v>21.3</v>
      </c>
      <c r="W47" s="45">
        <v>0</v>
      </c>
      <c r="X47" s="46">
        <v>1</v>
      </c>
      <c r="Y47" s="46">
        <v>6</v>
      </c>
      <c r="Z47" s="46">
        <v>6</v>
      </c>
      <c r="AA47" s="46">
        <v>5</v>
      </c>
      <c r="AB47" s="46">
        <v>2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8">
        <v>0</v>
      </c>
    </row>
    <row r="48" spans="1:50" s="44" customFormat="1" ht="14.25" customHeight="1" x14ac:dyDescent="0.3">
      <c r="A48" s="39" t="s">
        <v>11</v>
      </c>
      <c r="B48" s="39">
        <v>40</v>
      </c>
      <c r="C48" s="45">
        <v>2</v>
      </c>
      <c r="D48" s="46">
        <v>37</v>
      </c>
      <c r="E48" s="46">
        <v>0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7">
        <v>0</v>
      </c>
      <c r="O48" s="45">
        <v>0</v>
      </c>
      <c r="P48" s="47">
        <v>0</v>
      </c>
      <c r="Q48" s="46">
        <v>0</v>
      </c>
      <c r="R48" s="46">
        <v>0</v>
      </c>
      <c r="S48" s="138">
        <v>0</v>
      </c>
      <c r="T48" s="46">
        <v>0</v>
      </c>
      <c r="U48" s="46">
        <v>17</v>
      </c>
      <c r="V48" s="48">
        <v>20.8</v>
      </c>
      <c r="W48" s="45">
        <v>0</v>
      </c>
      <c r="X48" s="46">
        <v>1</v>
      </c>
      <c r="Y48" s="46">
        <v>13</v>
      </c>
      <c r="Z48" s="46">
        <v>15</v>
      </c>
      <c r="AA48" s="46">
        <v>11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8">
        <v>0</v>
      </c>
    </row>
    <row r="49" spans="1:50" s="44" customFormat="1" ht="14.25" customHeight="1" x14ac:dyDescent="0.3">
      <c r="A49" s="39" t="s">
        <v>12</v>
      </c>
      <c r="B49" s="39">
        <v>32</v>
      </c>
      <c r="C49" s="45">
        <v>0</v>
      </c>
      <c r="D49" s="46">
        <v>28</v>
      </c>
      <c r="E49" s="46">
        <v>0</v>
      </c>
      <c r="F49" s="46">
        <v>4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7">
        <v>0</v>
      </c>
      <c r="O49" s="45">
        <v>0</v>
      </c>
      <c r="P49" s="47">
        <v>0</v>
      </c>
      <c r="Q49" s="46">
        <v>0</v>
      </c>
      <c r="R49" s="46">
        <v>0</v>
      </c>
      <c r="S49" s="138">
        <v>0</v>
      </c>
      <c r="T49" s="46">
        <v>0</v>
      </c>
      <c r="U49" s="46">
        <v>14.9</v>
      </c>
      <c r="V49" s="48">
        <v>19.5</v>
      </c>
      <c r="W49" s="45">
        <v>0</v>
      </c>
      <c r="X49" s="46">
        <v>6</v>
      </c>
      <c r="Y49" s="46">
        <v>9</v>
      </c>
      <c r="Z49" s="46">
        <v>13</v>
      </c>
      <c r="AA49" s="46">
        <v>4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8">
        <v>0</v>
      </c>
    </row>
    <row r="50" spans="1:50" s="44" customFormat="1" ht="14.25" customHeight="1" x14ac:dyDescent="0.3">
      <c r="A50" s="39" t="s">
        <v>13</v>
      </c>
      <c r="B50" s="39">
        <v>38</v>
      </c>
      <c r="C50" s="45">
        <v>0</v>
      </c>
      <c r="D50" s="46">
        <v>35</v>
      </c>
      <c r="E50" s="46">
        <v>0</v>
      </c>
      <c r="F50" s="46">
        <v>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7">
        <v>0</v>
      </c>
      <c r="O50" s="45">
        <v>0</v>
      </c>
      <c r="P50" s="47">
        <v>0</v>
      </c>
      <c r="Q50" s="46">
        <v>0</v>
      </c>
      <c r="R50" s="46">
        <v>0</v>
      </c>
      <c r="S50" s="138">
        <v>0</v>
      </c>
      <c r="T50" s="46">
        <v>0</v>
      </c>
      <c r="U50" s="46">
        <v>17.100000000000001</v>
      </c>
      <c r="V50" s="48">
        <v>20.8</v>
      </c>
      <c r="W50" s="45">
        <v>2</v>
      </c>
      <c r="X50" s="46">
        <v>2</v>
      </c>
      <c r="Y50" s="46">
        <v>5</v>
      </c>
      <c r="Z50" s="46">
        <v>20</v>
      </c>
      <c r="AA50" s="46">
        <v>8</v>
      </c>
      <c r="AB50" s="46">
        <v>1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8">
        <v>0</v>
      </c>
    </row>
    <row r="51" spans="1:50" s="44" customFormat="1" ht="14.25" customHeight="1" x14ac:dyDescent="0.3">
      <c r="A51" s="39" t="s">
        <v>14</v>
      </c>
      <c r="B51" s="39">
        <v>25</v>
      </c>
      <c r="C51" s="45">
        <v>1</v>
      </c>
      <c r="D51" s="46">
        <v>21</v>
      </c>
      <c r="E51" s="46">
        <v>0</v>
      </c>
      <c r="F51" s="46">
        <v>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7">
        <v>0</v>
      </c>
      <c r="O51" s="45">
        <v>0</v>
      </c>
      <c r="P51" s="47">
        <v>0</v>
      </c>
      <c r="Q51" s="46">
        <v>0</v>
      </c>
      <c r="R51" s="46">
        <v>0</v>
      </c>
      <c r="S51" s="138">
        <v>0</v>
      </c>
      <c r="T51" s="46">
        <v>0</v>
      </c>
      <c r="U51" s="46">
        <v>14.1</v>
      </c>
      <c r="V51" s="48">
        <v>19.7</v>
      </c>
      <c r="W51" s="45">
        <v>1</v>
      </c>
      <c r="X51" s="46">
        <v>5</v>
      </c>
      <c r="Y51" s="46">
        <v>8</v>
      </c>
      <c r="Z51" s="46">
        <v>7</v>
      </c>
      <c r="AA51" s="46">
        <v>4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8">
        <v>0</v>
      </c>
    </row>
    <row r="52" spans="1:50" s="44" customFormat="1" ht="14.25" customHeight="1" x14ac:dyDescent="0.3">
      <c r="A52" s="39" t="s">
        <v>15</v>
      </c>
      <c r="B52" s="39">
        <v>26</v>
      </c>
      <c r="C52" s="45">
        <v>0</v>
      </c>
      <c r="D52" s="46">
        <v>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7">
        <v>0</v>
      </c>
      <c r="O52" s="45">
        <v>0</v>
      </c>
      <c r="P52" s="47">
        <v>0</v>
      </c>
      <c r="Q52" s="46">
        <v>0</v>
      </c>
      <c r="R52" s="46">
        <v>0</v>
      </c>
      <c r="S52" s="138">
        <v>0</v>
      </c>
      <c r="T52" s="46">
        <v>0</v>
      </c>
      <c r="U52" s="46">
        <v>16.3</v>
      </c>
      <c r="V52" s="48">
        <v>19.2</v>
      </c>
      <c r="W52" s="45">
        <v>0</v>
      </c>
      <c r="X52" s="46">
        <v>3</v>
      </c>
      <c r="Y52" s="46">
        <v>6</v>
      </c>
      <c r="Z52" s="46">
        <v>13</v>
      </c>
      <c r="AA52" s="46">
        <v>3</v>
      </c>
      <c r="AB52" s="46">
        <v>1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8">
        <v>0</v>
      </c>
    </row>
    <row r="53" spans="1:50" s="44" customFormat="1" ht="14.25" customHeight="1" x14ac:dyDescent="0.3">
      <c r="A53" s="39" t="s">
        <v>16</v>
      </c>
      <c r="B53" s="39">
        <v>36</v>
      </c>
      <c r="C53" s="45">
        <v>0</v>
      </c>
      <c r="D53" s="46">
        <v>27</v>
      </c>
      <c r="E53" s="46">
        <v>1</v>
      </c>
      <c r="F53" s="46">
        <v>8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7">
        <v>0</v>
      </c>
      <c r="O53" s="45">
        <v>0</v>
      </c>
      <c r="P53" s="47">
        <v>0</v>
      </c>
      <c r="Q53" s="46">
        <v>0</v>
      </c>
      <c r="R53" s="46">
        <v>0</v>
      </c>
      <c r="S53" s="138">
        <v>0</v>
      </c>
      <c r="T53" s="46">
        <v>0</v>
      </c>
      <c r="U53" s="46">
        <v>13.2</v>
      </c>
      <c r="V53" s="48">
        <v>17.899999999999999</v>
      </c>
      <c r="W53" s="45">
        <v>1</v>
      </c>
      <c r="X53" s="46">
        <v>9</v>
      </c>
      <c r="Y53" s="46">
        <v>12</v>
      </c>
      <c r="Z53" s="46">
        <v>12</v>
      </c>
      <c r="AA53" s="46">
        <v>2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8">
        <v>0</v>
      </c>
    </row>
    <row r="54" spans="1:50" s="44" customFormat="1" ht="14.25" customHeight="1" x14ac:dyDescent="0.3">
      <c r="A54" s="39" t="s">
        <v>17</v>
      </c>
      <c r="B54" s="39">
        <v>38</v>
      </c>
      <c r="C54" s="45">
        <v>0</v>
      </c>
      <c r="D54" s="46">
        <v>36</v>
      </c>
      <c r="E54" s="46">
        <v>0</v>
      </c>
      <c r="F54" s="46">
        <v>2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7">
        <v>0</v>
      </c>
      <c r="O54" s="45">
        <v>0</v>
      </c>
      <c r="P54" s="47">
        <v>0</v>
      </c>
      <c r="Q54" s="46">
        <v>0</v>
      </c>
      <c r="R54" s="46">
        <v>0</v>
      </c>
      <c r="S54" s="138">
        <v>0</v>
      </c>
      <c r="T54" s="46">
        <v>0</v>
      </c>
      <c r="U54" s="46">
        <v>14.4</v>
      </c>
      <c r="V54" s="48">
        <v>17.7</v>
      </c>
      <c r="W54" s="45">
        <v>0</v>
      </c>
      <c r="X54" s="46">
        <v>4</v>
      </c>
      <c r="Y54" s="46">
        <v>21</v>
      </c>
      <c r="Z54" s="46">
        <v>11</v>
      </c>
      <c r="AA54" s="46">
        <v>2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8">
        <v>0</v>
      </c>
    </row>
    <row r="55" spans="1:50" s="44" customFormat="1" ht="14.25" customHeight="1" x14ac:dyDescent="0.3">
      <c r="A55" s="39" t="s">
        <v>18</v>
      </c>
      <c r="B55" s="39">
        <v>42</v>
      </c>
      <c r="C55" s="45">
        <v>0</v>
      </c>
      <c r="D55" s="46">
        <v>37</v>
      </c>
      <c r="E55" s="46">
        <v>0</v>
      </c>
      <c r="F55" s="46">
        <v>5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7">
        <v>0</v>
      </c>
      <c r="O55" s="45">
        <v>0</v>
      </c>
      <c r="P55" s="47">
        <v>0</v>
      </c>
      <c r="Q55" s="46">
        <v>0</v>
      </c>
      <c r="R55" s="46">
        <v>0</v>
      </c>
      <c r="S55" s="138">
        <v>0</v>
      </c>
      <c r="T55" s="46">
        <v>0</v>
      </c>
      <c r="U55" s="46">
        <v>15.6</v>
      </c>
      <c r="V55" s="48">
        <v>19.7</v>
      </c>
      <c r="W55" s="45">
        <v>0</v>
      </c>
      <c r="X55" s="46">
        <v>2</v>
      </c>
      <c r="Y55" s="46">
        <v>18</v>
      </c>
      <c r="Z55" s="46">
        <v>17</v>
      </c>
      <c r="AA55" s="46">
        <v>5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8">
        <v>0</v>
      </c>
    </row>
    <row r="56" spans="1:50" s="44" customFormat="1" ht="14.25" customHeight="1" x14ac:dyDescent="0.3">
      <c r="A56" s="39" t="s">
        <v>19</v>
      </c>
      <c r="B56" s="39">
        <v>69</v>
      </c>
      <c r="C56" s="45">
        <v>3</v>
      </c>
      <c r="D56" s="46">
        <v>58</v>
      </c>
      <c r="E56" s="46">
        <v>1</v>
      </c>
      <c r="F56" s="46">
        <v>7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7">
        <v>0</v>
      </c>
      <c r="O56" s="45">
        <v>1</v>
      </c>
      <c r="P56" s="47">
        <v>1.4</v>
      </c>
      <c r="Q56" s="46">
        <v>0</v>
      </c>
      <c r="R56" s="46">
        <v>0</v>
      </c>
      <c r="S56" s="138">
        <v>0</v>
      </c>
      <c r="T56" s="46">
        <v>0</v>
      </c>
      <c r="U56" s="46">
        <v>16</v>
      </c>
      <c r="V56" s="48">
        <v>21.3</v>
      </c>
      <c r="W56" s="45">
        <v>0</v>
      </c>
      <c r="X56" s="46">
        <v>10</v>
      </c>
      <c r="Y56" s="46">
        <v>13</v>
      </c>
      <c r="Z56" s="46">
        <v>33</v>
      </c>
      <c r="AA56" s="46">
        <v>11</v>
      </c>
      <c r="AB56" s="46">
        <v>1</v>
      </c>
      <c r="AC56" s="46">
        <v>1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8">
        <v>0</v>
      </c>
    </row>
    <row r="57" spans="1:50" s="44" customFormat="1" ht="14.25" customHeight="1" x14ac:dyDescent="0.3">
      <c r="A57" s="39" t="s">
        <v>20</v>
      </c>
      <c r="B57" s="39">
        <v>71</v>
      </c>
      <c r="C57" s="45">
        <v>1</v>
      </c>
      <c r="D57" s="46">
        <v>68</v>
      </c>
      <c r="E57" s="46">
        <v>0</v>
      </c>
      <c r="F57" s="46">
        <v>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7">
        <v>0</v>
      </c>
      <c r="O57" s="45">
        <v>0</v>
      </c>
      <c r="P57" s="47">
        <v>0</v>
      </c>
      <c r="Q57" s="46">
        <v>0</v>
      </c>
      <c r="R57" s="46">
        <v>0</v>
      </c>
      <c r="S57" s="138">
        <v>0</v>
      </c>
      <c r="T57" s="46">
        <v>0</v>
      </c>
      <c r="U57" s="46">
        <v>16.5</v>
      </c>
      <c r="V57" s="48">
        <v>20.100000000000001</v>
      </c>
      <c r="W57" s="45">
        <v>1</v>
      </c>
      <c r="X57" s="46">
        <v>4</v>
      </c>
      <c r="Y57" s="46">
        <v>19</v>
      </c>
      <c r="Z57" s="46">
        <v>35</v>
      </c>
      <c r="AA57" s="46">
        <v>11</v>
      </c>
      <c r="AB57" s="46">
        <v>1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8">
        <v>0</v>
      </c>
    </row>
    <row r="58" spans="1:50" s="44" customFormat="1" ht="14.25" customHeight="1" x14ac:dyDescent="0.3">
      <c r="A58" s="39" t="s">
        <v>21</v>
      </c>
      <c r="B58" s="39">
        <v>66</v>
      </c>
      <c r="C58" s="45">
        <v>0</v>
      </c>
      <c r="D58" s="46">
        <v>61</v>
      </c>
      <c r="E58" s="46">
        <v>0</v>
      </c>
      <c r="F58" s="46">
        <v>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7">
        <v>0</v>
      </c>
      <c r="O58" s="45">
        <v>0</v>
      </c>
      <c r="P58" s="47">
        <v>0</v>
      </c>
      <c r="Q58" s="46">
        <v>0</v>
      </c>
      <c r="R58" s="46">
        <v>0</v>
      </c>
      <c r="S58" s="138">
        <v>0</v>
      </c>
      <c r="T58" s="46">
        <v>0</v>
      </c>
      <c r="U58" s="46">
        <v>16.8</v>
      </c>
      <c r="V58" s="48">
        <v>19.899999999999999</v>
      </c>
      <c r="W58" s="45">
        <v>0</v>
      </c>
      <c r="X58" s="46">
        <v>1</v>
      </c>
      <c r="Y58" s="46">
        <v>21</v>
      </c>
      <c r="Z58" s="46">
        <v>34</v>
      </c>
      <c r="AA58" s="46">
        <v>9</v>
      </c>
      <c r="AB58" s="46">
        <v>1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8">
        <v>0</v>
      </c>
    </row>
    <row r="59" spans="1:50" s="44" customFormat="1" ht="14.25" customHeight="1" x14ac:dyDescent="0.3">
      <c r="A59" s="39" t="s">
        <v>22</v>
      </c>
      <c r="B59" s="39">
        <v>31</v>
      </c>
      <c r="C59" s="45">
        <v>3</v>
      </c>
      <c r="D59" s="46">
        <v>27</v>
      </c>
      <c r="E59" s="46">
        <v>0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7">
        <v>0</v>
      </c>
      <c r="O59" s="45">
        <v>0</v>
      </c>
      <c r="P59" s="47">
        <v>0</v>
      </c>
      <c r="Q59" s="46">
        <v>0</v>
      </c>
      <c r="R59" s="46">
        <v>0</v>
      </c>
      <c r="S59" s="138">
        <v>0</v>
      </c>
      <c r="T59" s="46">
        <v>0</v>
      </c>
      <c r="U59" s="46">
        <v>16.2</v>
      </c>
      <c r="V59" s="48">
        <v>20.399999999999999</v>
      </c>
      <c r="W59" s="45">
        <v>0</v>
      </c>
      <c r="X59" s="46">
        <v>2</v>
      </c>
      <c r="Y59" s="46">
        <v>9</v>
      </c>
      <c r="Z59" s="46">
        <v>13</v>
      </c>
      <c r="AA59" s="46">
        <v>7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8">
        <v>0</v>
      </c>
    </row>
    <row r="60" spans="1:50" s="44" customFormat="1" ht="14.25" customHeight="1" x14ac:dyDescent="0.3">
      <c r="A60" s="39" t="s">
        <v>23</v>
      </c>
      <c r="B60" s="39">
        <v>24</v>
      </c>
      <c r="C60" s="45">
        <v>1</v>
      </c>
      <c r="D60" s="46">
        <v>21</v>
      </c>
      <c r="E60" s="46">
        <v>0</v>
      </c>
      <c r="F60" s="46">
        <v>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7">
        <v>0</v>
      </c>
      <c r="O60" s="45">
        <v>0</v>
      </c>
      <c r="P60" s="47">
        <v>0</v>
      </c>
      <c r="Q60" s="46">
        <v>0</v>
      </c>
      <c r="R60" s="46">
        <v>0</v>
      </c>
      <c r="S60" s="138">
        <v>0</v>
      </c>
      <c r="T60" s="46">
        <v>0</v>
      </c>
      <c r="U60" s="46">
        <v>14.9</v>
      </c>
      <c r="V60" s="48">
        <v>17.2</v>
      </c>
      <c r="W60" s="45">
        <v>1</v>
      </c>
      <c r="X60" s="46">
        <v>2</v>
      </c>
      <c r="Y60" s="46">
        <v>8</v>
      </c>
      <c r="Z60" s="46">
        <v>10</v>
      </c>
      <c r="AA60" s="46">
        <v>3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8">
        <v>0</v>
      </c>
    </row>
    <row r="61" spans="1:50" s="44" customFormat="1" ht="14.25" customHeight="1" x14ac:dyDescent="0.3">
      <c r="A61" s="39" t="s">
        <v>24</v>
      </c>
      <c r="B61" s="39">
        <v>13</v>
      </c>
      <c r="C61" s="45">
        <v>0</v>
      </c>
      <c r="D61" s="46">
        <v>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7">
        <v>0</v>
      </c>
      <c r="O61" s="45">
        <v>0</v>
      </c>
      <c r="P61" s="47">
        <v>0</v>
      </c>
      <c r="Q61" s="46">
        <v>0</v>
      </c>
      <c r="R61" s="46">
        <v>0</v>
      </c>
      <c r="S61" s="138">
        <v>0</v>
      </c>
      <c r="T61" s="46">
        <v>0</v>
      </c>
      <c r="U61" s="46">
        <v>14.6</v>
      </c>
      <c r="V61" s="48">
        <v>18.100000000000001</v>
      </c>
      <c r="W61" s="45">
        <v>0</v>
      </c>
      <c r="X61" s="46">
        <v>2</v>
      </c>
      <c r="Y61" s="46">
        <v>4</v>
      </c>
      <c r="Z61" s="46">
        <v>6</v>
      </c>
      <c r="AA61" s="46">
        <v>1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8">
        <v>0</v>
      </c>
    </row>
    <row r="62" spans="1:50" s="44" customFormat="1" ht="14.25" customHeight="1" x14ac:dyDescent="0.3">
      <c r="A62" s="39" t="s">
        <v>25</v>
      </c>
      <c r="B62" s="39">
        <v>14</v>
      </c>
      <c r="C62" s="45">
        <v>0</v>
      </c>
      <c r="D62" s="46">
        <v>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7">
        <v>0</v>
      </c>
      <c r="O62" s="45">
        <v>0</v>
      </c>
      <c r="P62" s="47">
        <v>0</v>
      </c>
      <c r="Q62" s="46">
        <v>0</v>
      </c>
      <c r="R62" s="46">
        <v>0</v>
      </c>
      <c r="S62" s="138">
        <v>0</v>
      </c>
      <c r="T62" s="46">
        <v>0</v>
      </c>
      <c r="U62" s="46">
        <v>16.100000000000001</v>
      </c>
      <c r="V62" s="48">
        <v>17.399999999999999</v>
      </c>
      <c r="W62" s="45">
        <v>0</v>
      </c>
      <c r="X62" s="46">
        <v>1</v>
      </c>
      <c r="Y62" s="46">
        <v>3</v>
      </c>
      <c r="Z62" s="46">
        <v>9</v>
      </c>
      <c r="AA62" s="46">
        <v>0</v>
      </c>
      <c r="AB62" s="46">
        <v>1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8">
        <v>0</v>
      </c>
    </row>
    <row r="63" spans="1:50" s="44" customFormat="1" ht="14.25" customHeight="1" x14ac:dyDescent="0.3">
      <c r="A63" s="39" t="s">
        <v>26</v>
      </c>
      <c r="B63" s="39">
        <v>6</v>
      </c>
      <c r="C63" s="49">
        <v>0</v>
      </c>
      <c r="D63" s="50">
        <v>6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1">
        <v>0</v>
      </c>
      <c r="O63" s="85">
        <v>0</v>
      </c>
      <c r="P63" s="137">
        <v>0</v>
      </c>
      <c r="Q63" s="86">
        <v>0</v>
      </c>
      <c r="R63" s="86">
        <v>0</v>
      </c>
      <c r="S63" s="139">
        <v>0</v>
      </c>
      <c r="T63" s="86">
        <v>0</v>
      </c>
      <c r="U63" s="86">
        <v>16.8</v>
      </c>
      <c r="V63" s="87" t="s">
        <v>212</v>
      </c>
      <c r="W63" s="49">
        <v>0</v>
      </c>
      <c r="X63" s="50">
        <v>0</v>
      </c>
      <c r="Y63" s="50">
        <v>1</v>
      </c>
      <c r="Z63" s="50">
        <v>4</v>
      </c>
      <c r="AA63" s="50">
        <v>1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2">
        <v>0</v>
      </c>
    </row>
    <row r="64" spans="1:50" s="64" customFormat="1" ht="14.25" customHeight="1" x14ac:dyDescent="0.25">
      <c r="A64" s="53" t="s">
        <v>213</v>
      </c>
      <c r="B64" s="54">
        <v>503</v>
      </c>
      <c r="C64" s="55">
        <v>8</v>
      </c>
      <c r="D64" s="56">
        <v>451</v>
      </c>
      <c r="E64" s="56">
        <v>2</v>
      </c>
      <c r="F64" s="56">
        <v>41</v>
      </c>
      <c r="G64" s="56">
        <v>1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7">
        <v>0</v>
      </c>
      <c r="O64" s="55">
        <v>1</v>
      </c>
      <c r="P64" s="57">
        <v>0.2</v>
      </c>
      <c r="Q64" s="56">
        <v>0</v>
      </c>
      <c r="R64" s="56">
        <v>0</v>
      </c>
      <c r="S64" s="111">
        <v>0</v>
      </c>
      <c r="T64" s="56">
        <v>0</v>
      </c>
      <c r="U64" s="56">
        <v>15.9</v>
      </c>
      <c r="V64" s="88">
        <v>20.100000000000001</v>
      </c>
      <c r="W64" s="61">
        <v>5</v>
      </c>
      <c r="X64" s="62">
        <v>48</v>
      </c>
      <c r="Y64" s="62">
        <v>151</v>
      </c>
      <c r="Z64" s="62">
        <v>216</v>
      </c>
      <c r="AA64" s="62">
        <v>75</v>
      </c>
      <c r="AB64" s="62">
        <v>7</v>
      </c>
      <c r="AC64" s="62">
        <v>1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3">
        <v>0</v>
      </c>
    </row>
    <row r="65" spans="1:50" s="64" customFormat="1" ht="14.25" customHeight="1" x14ac:dyDescent="0.25">
      <c r="A65" s="65" t="s">
        <v>214</v>
      </c>
      <c r="B65" s="66">
        <v>583</v>
      </c>
      <c r="C65" s="58">
        <v>12</v>
      </c>
      <c r="D65" s="59">
        <v>523</v>
      </c>
      <c r="E65" s="59">
        <v>2</v>
      </c>
      <c r="F65" s="59">
        <v>45</v>
      </c>
      <c r="G65" s="59">
        <v>1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67">
        <v>0</v>
      </c>
      <c r="O65" s="58">
        <v>1</v>
      </c>
      <c r="P65" s="67">
        <v>0.2</v>
      </c>
      <c r="Q65" s="59">
        <v>0</v>
      </c>
      <c r="R65" s="59">
        <v>0</v>
      </c>
      <c r="S65" s="80">
        <v>0</v>
      </c>
      <c r="T65" s="59">
        <v>0</v>
      </c>
      <c r="U65" s="59">
        <v>15.8</v>
      </c>
      <c r="V65" s="60">
        <v>20.100000000000001</v>
      </c>
      <c r="W65" s="68">
        <v>6</v>
      </c>
      <c r="X65" s="69">
        <v>54</v>
      </c>
      <c r="Y65" s="69">
        <v>176</v>
      </c>
      <c r="Z65" s="69">
        <v>252</v>
      </c>
      <c r="AA65" s="69">
        <v>87</v>
      </c>
      <c r="AB65" s="69">
        <v>7</v>
      </c>
      <c r="AC65" s="69">
        <v>1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70">
        <v>0</v>
      </c>
    </row>
    <row r="66" spans="1:50" s="64" customFormat="1" ht="14.25" customHeight="1" x14ac:dyDescent="0.25">
      <c r="A66" s="65" t="s">
        <v>215</v>
      </c>
      <c r="B66" s="66">
        <v>603</v>
      </c>
      <c r="C66" s="58">
        <v>12</v>
      </c>
      <c r="D66" s="59">
        <v>543</v>
      </c>
      <c r="E66" s="59">
        <v>2</v>
      </c>
      <c r="F66" s="59">
        <v>45</v>
      </c>
      <c r="G66" s="59">
        <v>1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67">
        <v>0</v>
      </c>
      <c r="O66" s="58">
        <v>1</v>
      </c>
      <c r="P66" s="67">
        <v>0.2</v>
      </c>
      <c r="Q66" s="59">
        <v>0</v>
      </c>
      <c r="R66" s="59">
        <v>0</v>
      </c>
      <c r="S66" s="80">
        <v>0</v>
      </c>
      <c r="T66" s="59">
        <v>0</v>
      </c>
      <c r="U66" s="59">
        <v>15.8</v>
      </c>
      <c r="V66" s="60">
        <v>20.100000000000001</v>
      </c>
      <c r="W66" s="68">
        <v>6</v>
      </c>
      <c r="X66" s="69">
        <v>55</v>
      </c>
      <c r="Y66" s="69">
        <v>180</v>
      </c>
      <c r="Z66" s="69">
        <v>265</v>
      </c>
      <c r="AA66" s="69">
        <v>88</v>
      </c>
      <c r="AB66" s="69">
        <v>8</v>
      </c>
      <c r="AC66" s="69">
        <v>1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70">
        <v>0</v>
      </c>
    </row>
    <row r="67" spans="1:50" s="64" customFormat="1" ht="14.25" customHeight="1" x14ac:dyDescent="0.25">
      <c r="A67" s="71" t="s">
        <v>216</v>
      </c>
      <c r="B67" s="72">
        <v>624</v>
      </c>
      <c r="C67" s="73">
        <v>12</v>
      </c>
      <c r="D67" s="74">
        <v>563</v>
      </c>
      <c r="E67" s="74">
        <v>2</v>
      </c>
      <c r="F67" s="74">
        <v>46</v>
      </c>
      <c r="G67" s="74">
        <v>1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5">
        <v>0</v>
      </c>
      <c r="O67" s="73">
        <v>1</v>
      </c>
      <c r="P67" s="75">
        <v>0.2</v>
      </c>
      <c r="Q67" s="74">
        <v>0</v>
      </c>
      <c r="R67" s="74">
        <v>0</v>
      </c>
      <c r="S67" s="81">
        <v>0</v>
      </c>
      <c r="T67" s="74">
        <v>0</v>
      </c>
      <c r="U67" s="74">
        <v>15.9</v>
      </c>
      <c r="V67" s="76">
        <v>20.100000000000001</v>
      </c>
      <c r="W67" s="77">
        <v>6</v>
      </c>
      <c r="X67" s="78">
        <v>55</v>
      </c>
      <c r="Y67" s="78">
        <v>184</v>
      </c>
      <c r="Z67" s="78">
        <v>278</v>
      </c>
      <c r="AA67" s="78">
        <v>92</v>
      </c>
      <c r="AB67" s="78">
        <v>8</v>
      </c>
      <c r="AC67" s="78">
        <v>1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9">
        <v>0</v>
      </c>
    </row>
    <row r="68" spans="1:50" s="38" customFormat="1" ht="15.75" customHeight="1" x14ac:dyDescent="0.2">
      <c r="B68" s="38" t="s">
        <v>30</v>
      </c>
      <c r="C68" s="38" t="s">
        <v>218</v>
      </c>
      <c r="W68" s="38" t="s">
        <v>218</v>
      </c>
    </row>
    <row r="69" spans="1:50" s="2" customFormat="1" ht="13.7" customHeight="1" x14ac:dyDescent="0.25">
      <c r="A69" s="3" t="s">
        <v>1</v>
      </c>
      <c r="B69" s="4" t="s">
        <v>2</v>
      </c>
      <c r="C69" s="5" t="s">
        <v>39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31"/>
      <c r="O69" s="34" t="s">
        <v>116</v>
      </c>
      <c r="P69" s="8" t="s">
        <v>120</v>
      </c>
      <c r="Q69" s="7" t="s">
        <v>192</v>
      </c>
      <c r="R69" s="8" t="s">
        <v>193</v>
      </c>
      <c r="S69" s="7" t="s">
        <v>194</v>
      </c>
      <c r="T69" s="8" t="s">
        <v>195</v>
      </c>
      <c r="U69" s="8" t="s">
        <v>140</v>
      </c>
      <c r="V69" s="9" t="s">
        <v>196</v>
      </c>
      <c r="W69" s="35" t="s">
        <v>255</v>
      </c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37"/>
    </row>
    <row r="70" spans="1:50" s="2" customFormat="1" ht="13.7" customHeight="1" x14ac:dyDescent="0.25">
      <c r="A70" s="10" t="s">
        <v>0</v>
      </c>
      <c r="B70" s="11" t="s">
        <v>0</v>
      </c>
      <c r="C70" s="12" t="s">
        <v>187</v>
      </c>
      <c r="D70" s="13" t="s">
        <v>197</v>
      </c>
      <c r="E70" s="13" t="s">
        <v>198</v>
      </c>
      <c r="F70" s="13" t="s">
        <v>199</v>
      </c>
      <c r="G70" s="13" t="s">
        <v>200</v>
      </c>
      <c r="H70" s="13" t="s">
        <v>201</v>
      </c>
      <c r="I70" s="13" t="s">
        <v>202</v>
      </c>
      <c r="J70" s="13" t="s">
        <v>203</v>
      </c>
      <c r="K70" s="13" t="s">
        <v>204</v>
      </c>
      <c r="L70" s="13" t="s">
        <v>189</v>
      </c>
      <c r="M70" s="13" t="s">
        <v>205</v>
      </c>
      <c r="N70" s="32" t="s">
        <v>206</v>
      </c>
      <c r="O70" s="12" t="s">
        <v>207</v>
      </c>
      <c r="P70" s="13" t="s">
        <v>207</v>
      </c>
      <c r="Q70" s="15" t="s">
        <v>208</v>
      </c>
      <c r="R70" s="13" t="s">
        <v>208</v>
      </c>
      <c r="S70" s="15" t="s">
        <v>209</v>
      </c>
      <c r="T70" s="13" t="s">
        <v>209</v>
      </c>
      <c r="U70" s="13" t="s">
        <v>0</v>
      </c>
      <c r="V70" s="14" t="s">
        <v>188</v>
      </c>
      <c r="W70" s="175" t="s">
        <v>114</v>
      </c>
      <c r="X70" s="169" t="s">
        <v>118</v>
      </c>
      <c r="Y70" s="169" t="s">
        <v>256</v>
      </c>
      <c r="Z70" s="169" t="s">
        <v>126</v>
      </c>
      <c r="AA70" s="169" t="s">
        <v>130</v>
      </c>
      <c r="AB70" s="169" t="s">
        <v>134</v>
      </c>
      <c r="AC70" s="169" t="s">
        <v>138</v>
      </c>
      <c r="AD70" s="169" t="s">
        <v>142</v>
      </c>
      <c r="AE70" s="169" t="s">
        <v>146</v>
      </c>
      <c r="AF70" s="169" t="s">
        <v>148</v>
      </c>
      <c r="AG70" s="169" t="s">
        <v>150</v>
      </c>
      <c r="AH70" s="169" t="s">
        <v>152</v>
      </c>
      <c r="AI70" s="169" t="s">
        <v>154</v>
      </c>
      <c r="AJ70" s="169" t="s">
        <v>156</v>
      </c>
      <c r="AK70" s="169" t="s">
        <v>158</v>
      </c>
      <c r="AL70" s="169" t="s">
        <v>160</v>
      </c>
      <c r="AM70" s="169" t="s">
        <v>162</v>
      </c>
      <c r="AN70" s="169" t="s">
        <v>164</v>
      </c>
      <c r="AO70" s="169" t="s">
        <v>166</v>
      </c>
      <c r="AP70" s="169" t="s">
        <v>168</v>
      </c>
      <c r="AQ70" s="169" t="s">
        <v>170</v>
      </c>
      <c r="AR70" s="169" t="s">
        <v>172</v>
      </c>
      <c r="AS70" s="169" t="s">
        <v>174</v>
      </c>
      <c r="AT70" s="169" t="s">
        <v>176</v>
      </c>
      <c r="AU70" s="169" t="s">
        <v>178</v>
      </c>
      <c r="AV70" s="169" t="s">
        <v>180</v>
      </c>
      <c r="AW70" s="169" t="s">
        <v>182</v>
      </c>
      <c r="AX70" s="171" t="s">
        <v>184</v>
      </c>
    </row>
    <row r="71" spans="1:50" s="2" customFormat="1" ht="13.7" customHeight="1" x14ac:dyDescent="0.25">
      <c r="A71" s="16" t="s">
        <v>0</v>
      </c>
      <c r="B71" s="17" t="s">
        <v>0</v>
      </c>
      <c r="C71" s="18" t="s">
        <v>38</v>
      </c>
      <c r="D71" s="19" t="s">
        <v>50</v>
      </c>
      <c r="E71" s="19" t="s">
        <v>51</v>
      </c>
      <c r="F71" s="19" t="s">
        <v>52</v>
      </c>
      <c r="G71" s="19" t="s">
        <v>53</v>
      </c>
      <c r="H71" s="19" t="s">
        <v>54</v>
      </c>
      <c r="I71" s="19" t="s">
        <v>55</v>
      </c>
      <c r="J71" s="19" t="s">
        <v>56</v>
      </c>
      <c r="K71" s="19" t="s">
        <v>57</v>
      </c>
      <c r="L71" s="19" t="s">
        <v>58</v>
      </c>
      <c r="M71" s="19" t="s">
        <v>59</v>
      </c>
      <c r="N71" s="33" t="s">
        <v>60</v>
      </c>
      <c r="O71" s="18" t="s">
        <v>0</v>
      </c>
      <c r="P71" s="19" t="s">
        <v>0</v>
      </c>
      <c r="Q71" s="21" t="s">
        <v>210</v>
      </c>
      <c r="R71" s="19" t="s">
        <v>210</v>
      </c>
      <c r="S71" s="21" t="s">
        <v>211</v>
      </c>
      <c r="T71" s="19" t="s">
        <v>211</v>
      </c>
      <c r="U71" s="19" t="s">
        <v>0</v>
      </c>
      <c r="V71" s="20" t="s">
        <v>0</v>
      </c>
      <c r="W71" s="176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2"/>
    </row>
    <row r="72" spans="1:50" s="44" customFormat="1" ht="14.25" customHeight="1" x14ac:dyDescent="0.3">
      <c r="A72" s="39" t="s">
        <v>3</v>
      </c>
      <c r="B72" s="39">
        <v>4</v>
      </c>
      <c r="C72" s="40">
        <v>0</v>
      </c>
      <c r="D72" s="41">
        <v>4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2">
        <v>0</v>
      </c>
      <c r="O72" s="45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16.399999999999999</v>
      </c>
      <c r="V72" s="48" t="s">
        <v>212</v>
      </c>
      <c r="W72" s="40">
        <v>0</v>
      </c>
      <c r="X72" s="41">
        <v>0</v>
      </c>
      <c r="Y72" s="41">
        <v>1</v>
      </c>
      <c r="Z72" s="41">
        <v>3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3">
        <v>0</v>
      </c>
    </row>
    <row r="73" spans="1:50" s="44" customFormat="1" ht="14.25" customHeight="1" x14ac:dyDescent="0.3">
      <c r="A73" s="39" t="s">
        <v>4</v>
      </c>
      <c r="B73" s="39">
        <v>3</v>
      </c>
      <c r="C73" s="45">
        <v>0</v>
      </c>
      <c r="D73" s="46">
        <v>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7">
        <v>0</v>
      </c>
      <c r="O73" s="45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15</v>
      </c>
      <c r="V73" s="48" t="s">
        <v>212</v>
      </c>
      <c r="W73" s="45">
        <v>0</v>
      </c>
      <c r="X73" s="46">
        <v>1</v>
      </c>
      <c r="Y73" s="46">
        <v>0</v>
      </c>
      <c r="Z73" s="46">
        <v>2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8">
        <v>0</v>
      </c>
    </row>
    <row r="74" spans="1:50" s="44" customFormat="1" ht="14.25" customHeight="1" x14ac:dyDescent="0.3">
      <c r="A74" s="39" t="s">
        <v>5</v>
      </c>
      <c r="B74" s="39">
        <v>1</v>
      </c>
      <c r="C74" s="45">
        <v>0</v>
      </c>
      <c r="D74" s="46">
        <v>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7">
        <v>0</v>
      </c>
      <c r="O74" s="45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13.2</v>
      </c>
      <c r="V74" s="48" t="s">
        <v>212</v>
      </c>
      <c r="W74" s="45">
        <v>0</v>
      </c>
      <c r="X74" s="46">
        <v>0</v>
      </c>
      <c r="Y74" s="46">
        <v>1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8">
        <v>0</v>
      </c>
    </row>
    <row r="75" spans="1:50" s="44" customFormat="1" ht="14.25" customHeight="1" x14ac:dyDescent="0.3">
      <c r="A75" s="39" t="s">
        <v>6</v>
      </c>
      <c r="B75" s="39">
        <v>2</v>
      </c>
      <c r="C75" s="45">
        <v>0</v>
      </c>
      <c r="D75" s="46">
        <v>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7">
        <v>0</v>
      </c>
      <c r="O75" s="45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18.2</v>
      </c>
      <c r="V75" s="48" t="s">
        <v>212</v>
      </c>
      <c r="W75" s="45">
        <v>0</v>
      </c>
      <c r="X75" s="46">
        <v>0</v>
      </c>
      <c r="Y75" s="46">
        <v>0</v>
      </c>
      <c r="Z75" s="46">
        <v>2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8">
        <v>0</v>
      </c>
    </row>
    <row r="76" spans="1:50" s="44" customFormat="1" ht="14.25" customHeight="1" x14ac:dyDescent="0.3">
      <c r="A76" s="39" t="s">
        <v>7</v>
      </c>
      <c r="B76" s="39">
        <v>2</v>
      </c>
      <c r="C76" s="45">
        <v>0</v>
      </c>
      <c r="D76" s="46">
        <v>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7">
        <v>0</v>
      </c>
      <c r="O76" s="45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18.5</v>
      </c>
      <c r="V76" s="48" t="s">
        <v>212</v>
      </c>
      <c r="W76" s="45">
        <v>0</v>
      </c>
      <c r="X76" s="46">
        <v>0</v>
      </c>
      <c r="Y76" s="46">
        <v>0</v>
      </c>
      <c r="Z76" s="46">
        <v>2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8">
        <v>0</v>
      </c>
    </row>
    <row r="77" spans="1:50" s="44" customFormat="1" ht="14.25" customHeight="1" x14ac:dyDescent="0.3">
      <c r="A77" s="39" t="s">
        <v>8</v>
      </c>
      <c r="B77" s="39">
        <v>6</v>
      </c>
      <c r="C77" s="45">
        <v>0</v>
      </c>
      <c r="D77" s="46">
        <v>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7">
        <v>0</v>
      </c>
      <c r="O77" s="45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16</v>
      </c>
      <c r="V77" s="48" t="s">
        <v>212</v>
      </c>
      <c r="W77" s="45">
        <v>0</v>
      </c>
      <c r="X77" s="46">
        <v>0</v>
      </c>
      <c r="Y77" s="46">
        <v>2</v>
      </c>
      <c r="Z77" s="46">
        <v>4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8">
        <v>0</v>
      </c>
    </row>
    <row r="78" spans="1:50" s="44" customFormat="1" ht="14.25" customHeight="1" x14ac:dyDescent="0.3">
      <c r="A78" s="39" t="s">
        <v>9</v>
      </c>
      <c r="B78" s="39">
        <v>15</v>
      </c>
      <c r="C78" s="45">
        <v>0</v>
      </c>
      <c r="D78" s="46">
        <v>15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7">
        <v>0</v>
      </c>
      <c r="O78" s="45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18.899999999999999</v>
      </c>
      <c r="V78" s="48">
        <v>21.9</v>
      </c>
      <c r="W78" s="45">
        <v>0</v>
      </c>
      <c r="X78" s="46">
        <v>1</v>
      </c>
      <c r="Y78" s="46">
        <v>2</v>
      </c>
      <c r="Z78" s="46">
        <v>6</v>
      </c>
      <c r="AA78" s="46">
        <v>5</v>
      </c>
      <c r="AB78" s="46">
        <v>1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8">
        <v>0</v>
      </c>
    </row>
    <row r="79" spans="1:50" s="44" customFormat="1" ht="14.25" customHeight="1" x14ac:dyDescent="0.3">
      <c r="A79" s="39" t="s">
        <v>10</v>
      </c>
      <c r="B79" s="39">
        <v>18</v>
      </c>
      <c r="C79" s="45">
        <v>0</v>
      </c>
      <c r="D79" s="46">
        <v>16</v>
      </c>
      <c r="E79" s="46">
        <v>0</v>
      </c>
      <c r="F79" s="46">
        <v>2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7">
        <v>0</v>
      </c>
      <c r="O79" s="45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15.3</v>
      </c>
      <c r="V79" s="48">
        <v>18.600000000000001</v>
      </c>
      <c r="W79" s="45">
        <v>0</v>
      </c>
      <c r="X79" s="46">
        <v>3</v>
      </c>
      <c r="Y79" s="46">
        <v>4</v>
      </c>
      <c r="Z79" s="46">
        <v>9</v>
      </c>
      <c r="AA79" s="46">
        <v>2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8">
        <v>0</v>
      </c>
    </row>
    <row r="80" spans="1:50" s="44" customFormat="1" ht="14.25" customHeight="1" x14ac:dyDescent="0.3">
      <c r="A80" s="39" t="s">
        <v>11</v>
      </c>
      <c r="B80" s="39">
        <v>38</v>
      </c>
      <c r="C80" s="45">
        <v>3</v>
      </c>
      <c r="D80" s="46">
        <v>34</v>
      </c>
      <c r="E80" s="46">
        <v>0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7">
        <v>0</v>
      </c>
      <c r="O80" s="45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14.1</v>
      </c>
      <c r="V80" s="48">
        <v>19.2</v>
      </c>
      <c r="W80" s="45">
        <v>0</v>
      </c>
      <c r="X80" s="46">
        <v>5</v>
      </c>
      <c r="Y80" s="46">
        <v>20</v>
      </c>
      <c r="Z80" s="46">
        <v>8</v>
      </c>
      <c r="AA80" s="46">
        <v>4</v>
      </c>
      <c r="AB80" s="46">
        <v>1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8">
        <v>0</v>
      </c>
    </row>
    <row r="81" spans="1:50" s="44" customFormat="1" ht="14.25" customHeight="1" x14ac:dyDescent="0.3">
      <c r="A81" s="39" t="s">
        <v>12</v>
      </c>
      <c r="B81" s="39">
        <v>36</v>
      </c>
      <c r="C81" s="45">
        <v>1</v>
      </c>
      <c r="D81" s="46">
        <v>32</v>
      </c>
      <c r="E81" s="46">
        <v>0</v>
      </c>
      <c r="F81" s="46">
        <v>3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7">
        <v>0</v>
      </c>
      <c r="O81" s="45">
        <v>1</v>
      </c>
      <c r="P81" s="46">
        <v>2.8</v>
      </c>
      <c r="Q81" s="46">
        <v>0</v>
      </c>
      <c r="R81" s="46">
        <v>0</v>
      </c>
      <c r="S81" s="46">
        <v>0</v>
      </c>
      <c r="T81" s="46">
        <v>0</v>
      </c>
      <c r="U81" s="46">
        <v>15.9</v>
      </c>
      <c r="V81" s="48">
        <v>19.899999999999999</v>
      </c>
      <c r="W81" s="45">
        <v>0</v>
      </c>
      <c r="X81" s="46">
        <v>6</v>
      </c>
      <c r="Y81" s="46">
        <v>9</v>
      </c>
      <c r="Z81" s="46">
        <v>16</v>
      </c>
      <c r="AA81" s="46">
        <v>4</v>
      </c>
      <c r="AB81" s="46">
        <v>0</v>
      </c>
      <c r="AC81" s="46">
        <v>1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8">
        <v>0</v>
      </c>
    </row>
    <row r="82" spans="1:50" s="44" customFormat="1" ht="14.25" customHeight="1" x14ac:dyDescent="0.3">
      <c r="A82" s="39" t="s">
        <v>13</v>
      </c>
      <c r="B82" s="39">
        <v>29</v>
      </c>
      <c r="C82" s="45">
        <v>1</v>
      </c>
      <c r="D82" s="46">
        <v>24</v>
      </c>
      <c r="E82" s="46">
        <v>0</v>
      </c>
      <c r="F82" s="46">
        <v>3</v>
      </c>
      <c r="G82" s="46">
        <v>1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7">
        <v>0</v>
      </c>
      <c r="O82" s="45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13.4</v>
      </c>
      <c r="V82" s="48">
        <v>17</v>
      </c>
      <c r="W82" s="45">
        <v>1</v>
      </c>
      <c r="X82" s="46">
        <v>5</v>
      </c>
      <c r="Y82" s="46">
        <v>10</v>
      </c>
      <c r="Z82" s="46">
        <v>10</v>
      </c>
      <c r="AA82" s="46">
        <v>3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8">
        <v>0</v>
      </c>
    </row>
    <row r="83" spans="1:50" s="44" customFormat="1" ht="14.25" customHeight="1" x14ac:dyDescent="0.3">
      <c r="A83" s="39" t="s">
        <v>14</v>
      </c>
      <c r="B83" s="39">
        <v>44</v>
      </c>
      <c r="C83" s="45">
        <v>0</v>
      </c>
      <c r="D83" s="46">
        <v>32</v>
      </c>
      <c r="E83" s="46">
        <v>0</v>
      </c>
      <c r="F83" s="46">
        <v>11</v>
      </c>
      <c r="G83" s="46">
        <v>0</v>
      </c>
      <c r="H83" s="46">
        <v>0</v>
      </c>
      <c r="I83" s="46">
        <v>1</v>
      </c>
      <c r="J83" s="46">
        <v>0</v>
      </c>
      <c r="K83" s="46">
        <v>0</v>
      </c>
      <c r="L83" s="46">
        <v>0</v>
      </c>
      <c r="M83" s="46">
        <v>0</v>
      </c>
      <c r="N83" s="47">
        <v>0</v>
      </c>
      <c r="O83" s="45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14.9</v>
      </c>
      <c r="V83" s="48">
        <v>20.6</v>
      </c>
      <c r="W83" s="45">
        <v>0</v>
      </c>
      <c r="X83" s="46">
        <v>8</v>
      </c>
      <c r="Y83" s="46">
        <v>13</v>
      </c>
      <c r="Z83" s="46">
        <v>14</v>
      </c>
      <c r="AA83" s="46">
        <v>9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8">
        <v>0</v>
      </c>
    </row>
    <row r="84" spans="1:50" s="44" customFormat="1" ht="14.25" customHeight="1" x14ac:dyDescent="0.3">
      <c r="A84" s="39" t="s">
        <v>15</v>
      </c>
      <c r="B84" s="39">
        <v>4</v>
      </c>
      <c r="C84" s="45">
        <v>0</v>
      </c>
      <c r="D84" s="46">
        <v>3</v>
      </c>
      <c r="E84" s="46">
        <v>0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7">
        <v>0</v>
      </c>
      <c r="O84" s="45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20.2</v>
      </c>
      <c r="V84" s="48" t="s">
        <v>212</v>
      </c>
      <c r="W84" s="45">
        <v>0</v>
      </c>
      <c r="X84" s="46">
        <v>0</v>
      </c>
      <c r="Y84" s="46">
        <v>0</v>
      </c>
      <c r="Z84" s="46">
        <v>2</v>
      </c>
      <c r="AA84" s="46">
        <v>2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8">
        <v>0</v>
      </c>
    </row>
    <row r="85" spans="1:50" s="44" customFormat="1" ht="14.25" customHeight="1" x14ac:dyDescent="0.3">
      <c r="A85" s="39" t="s">
        <v>16</v>
      </c>
      <c r="B85" s="39">
        <v>33</v>
      </c>
      <c r="C85" s="45">
        <v>3</v>
      </c>
      <c r="D85" s="46">
        <v>26</v>
      </c>
      <c r="E85" s="46">
        <v>0</v>
      </c>
      <c r="F85" s="46">
        <v>4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7">
        <v>0</v>
      </c>
      <c r="O85" s="45">
        <v>1</v>
      </c>
      <c r="P85" s="46">
        <v>3</v>
      </c>
      <c r="Q85" s="46">
        <v>0</v>
      </c>
      <c r="R85" s="46">
        <v>0</v>
      </c>
      <c r="S85" s="46">
        <v>0</v>
      </c>
      <c r="T85" s="46">
        <v>0</v>
      </c>
      <c r="U85" s="46">
        <v>16.5</v>
      </c>
      <c r="V85" s="48">
        <v>20.399999999999999</v>
      </c>
      <c r="W85" s="45">
        <v>0</v>
      </c>
      <c r="X85" s="46">
        <v>1</v>
      </c>
      <c r="Y85" s="46">
        <v>13</v>
      </c>
      <c r="Z85" s="46">
        <v>13</v>
      </c>
      <c r="AA85" s="46">
        <v>4</v>
      </c>
      <c r="AB85" s="46">
        <v>1</v>
      </c>
      <c r="AC85" s="46">
        <v>1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8">
        <v>0</v>
      </c>
    </row>
    <row r="86" spans="1:50" s="44" customFormat="1" ht="14.25" customHeight="1" x14ac:dyDescent="0.3">
      <c r="A86" s="39" t="s">
        <v>17</v>
      </c>
      <c r="B86" s="39">
        <v>37</v>
      </c>
      <c r="C86" s="45">
        <v>1</v>
      </c>
      <c r="D86" s="46">
        <v>30</v>
      </c>
      <c r="E86" s="46">
        <v>0</v>
      </c>
      <c r="F86" s="46">
        <v>6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7">
        <v>0</v>
      </c>
      <c r="O86" s="45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15.7</v>
      </c>
      <c r="V86" s="48">
        <v>20.399999999999999</v>
      </c>
      <c r="W86" s="45">
        <v>0</v>
      </c>
      <c r="X86" s="46">
        <v>4</v>
      </c>
      <c r="Y86" s="46">
        <v>13</v>
      </c>
      <c r="Z86" s="46">
        <v>9</v>
      </c>
      <c r="AA86" s="46">
        <v>10</v>
      </c>
      <c r="AB86" s="46">
        <v>1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8">
        <v>0</v>
      </c>
    </row>
    <row r="87" spans="1:50" s="44" customFormat="1" ht="14.25" customHeight="1" x14ac:dyDescent="0.3">
      <c r="A87" s="39" t="s">
        <v>18</v>
      </c>
      <c r="B87" s="39">
        <v>38</v>
      </c>
      <c r="C87" s="45">
        <v>2</v>
      </c>
      <c r="D87" s="46">
        <v>33</v>
      </c>
      <c r="E87" s="46">
        <v>0</v>
      </c>
      <c r="F87" s="46">
        <v>3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7">
        <v>0</v>
      </c>
      <c r="O87" s="45">
        <v>1</v>
      </c>
      <c r="P87" s="46">
        <v>2.6</v>
      </c>
      <c r="Q87" s="46">
        <v>0</v>
      </c>
      <c r="R87" s="46">
        <v>0</v>
      </c>
      <c r="S87" s="46">
        <v>0</v>
      </c>
      <c r="T87" s="46">
        <v>0</v>
      </c>
      <c r="U87" s="46">
        <v>15.9</v>
      </c>
      <c r="V87" s="48">
        <v>19</v>
      </c>
      <c r="W87" s="45">
        <v>0</v>
      </c>
      <c r="X87" s="46">
        <v>3</v>
      </c>
      <c r="Y87" s="46">
        <v>14</v>
      </c>
      <c r="Z87" s="46">
        <v>17</v>
      </c>
      <c r="AA87" s="46">
        <v>3</v>
      </c>
      <c r="AB87" s="46">
        <v>0</v>
      </c>
      <c r="AC87" s="46">
        <v>1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8">
        <v>0</v>
      </c>
    </row>
    <row r="88" spans="1:50" s="44" customFormat="1" ht="14.25" customHeight="1" x14ac:dyDescent="0.3">
      <c r="A88" s="39" t="s">
        <v>19</v>
      </c>
      <c r="B88" s="39">
        <v>74</v>
      </c>
      <c r="C88" s="45">
        <v>2</v>
      </c>
      <c r="D88" s="46">
        <v>59</v>
      </c>
      <c r="E88" s="46">
        <v>1</v>
      </c>
      <c r="F88" s="46">
        <v>11</v>
      </c>
      <c r="G88" s="46">
        <v>0</v>
      </c>
      <c r="H88" s="46">
        <v>0</v>
      </c>
      <c r="I88" s="46">
        <v>1</v>
      </c>
      <c r="J88" s="46">
        <v>0</v>
      </c>
      <c r="K88" s="46">
        <v>0</v>
      </c>
      <c r="L88" s="46">
        <v>0</v>
      </c>
      <c r="M88" s="46">
        <v>0</v>
      </c>
      <c r="N88" s="47">
        <v>0</v>
      </c>
      <c r="O88" s="45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16.399999999999999</v>
      </c>
      <c r="V88" s="48">
        <v>21.9</v>
      </c>
      <c r="W88" s="45">
        <v>0</v>
      </c>
      <c r="X88" s="46">
        <v>5</v>
      </c>
      <c r="Y88" s="46">
        <v>25</v>
      </c>
      <c r="Z88" s="46">
        <v>27</v>
      </c>
      <c r="AA88" s="46">
        <v>14</v>
      </c>
      <c r="AB88" s="46">
        <v>3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8">
        <v>0</v>
      </c>
    </row>
    <row r="89" spans="1:50" s="44" customFormat="1" ht="14.25" customHeight="1" x14ac:dyDescent="0.3">
      <c r="A89" s="39" t="s">
        <v>20</v>
      </c>
      <c r="B89" s="39">
        <v>78</v>
      </c>
      <c r="C89" s="45">
        <v>0</v>
      </c>
      <c r="D89" s="46">
        <v>72</v>
      </c>
      <c r="E89" s="46">
        <v>0</v>
      </c>
      <c r="F89" s="46">
        <v>6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7">
        <v>0</v>
      </c>
      <c r="O89" s="45">
        <v>1</v>
      </c>
      <c r="P89" s="46">
        <v>1.3</v>
      </c>
      <c r="Q89" s="46">
        <v>0</v>
      </c>
      <c r="R89" s="46">
        <v>0</v>
      </c>
      <c r="S89" s="46">
        <v>0</v>
      </c>
      <c r="T89" s="46">
        <v>0</v>
      </c>
      <c r="U89" s="46">
        <v>18.600000000000001</v>
      </c>
      <c r="V89" s="48">
        <v>22.4</v>
      </c>
      <c r="W89" s="45">
        <v>0</v>
      </c>
      <c r="X89" s="46">
        <v>2</v>
      </c>
      <c r="Y89" s="46">
        <v>17</v>
      </c>
      <c r="Z89" s="46">
        <v>29</v>
      </c>
      <c r="AA89" s="46">
        <v>26</v>
      </c>
      <c r="AB89" s="46">
        <v>3</v>
      </c>
      <c r="AC89" s="46">
        <v>1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8">
        <v>0</v>
      </c>
    </row>
    <row r="90" spans="1:50" s="44" customFormat="1" ht="14.25" customHeight="1" x14ac:dyDescent="0.3">
      <c r="A90" s="39" t="s">
        <v>21</v>
      </c>
      <c r="B90" s="39">
        <v>45</v>
      </c>
      <c r="C90" s="45">
        <v>3</v>
      </c>
      <c r="D90" s="46">
        <v>39</v>
      </c>
      <c r="E90" s="46">
        <v>0</v>
      </c>
      <c r="F90" s="46">
        <v>3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7">
        <v>0</v>
      </c>
      <c r="O90" s="45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16.600000000000001</v>
      </c>
      <c r="V90" s="48">
        <v>21.7</v>
      </c>
      <c r="W90" s="45">
        <v>1</v>
      </c>
      <c r="X90" s="46">
        <v>2</v>
      </c>
      <c r="Y90" s="46">
        <v>14</v>
      </c>
      <c r="Z90" s="46">
        <v>15</v>
      </c>
      <c r="AA90" s="46">
        <v>11</v>
      </c>
      <c r="AB90" s="46">
        <v>2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8">
        <v>0</v>
      </c>
    </row>
    <row r="91" spans="1:50" s="44" customFormat="1" ht="14.25" customHeight="1" x14ac:dyDescent="0.3">
      <c r="A91" s="39" t="s">
        <v>22</v>
      </c>
      <c r="B91" s="39">
        <v>25</v>
      </c>
      <c r="C91" s="45">
        <v>0</v>
      </c>
      <c r="D91" s="46">
        <v>24</v>
      </c>
      <c r="E91" s="46">
        <v>0</v>
      </c>
      <c r="F91" s="46">
        <v>1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7">
        <v>0</v>
      </c>
      <c r="O91" s="45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16</v>
      </c>
      <c r="V91" s="48">
        <v>18.100000000000001</v>
      </c>
      <c r="W91" s="45">
        <v>0</v>
      </c>
      <c r="X91" s="46">
        <v>2</v>
      </c>
      <c r="Y91" s="46">
        <v>7</v>
      </c>
      <c r="Z91" s="46">
        <v>13</v>
      </c>
      <c r="AA91" s="46">
        <v>3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8">
        <v>0</v>
      </c>
    </row>
    <row r="92" spans="1:50" s="44" customFormat="1" ht="14.25" customHeight="1" x14ac:dyDescent="0.3">
      <c r="A92" s="39" t="s">
        <v>23</v>
      </c>
      <c r="B92" s="39">
        <v>22</v>
      </c>
      <c r="C92" s="45">
        <v>0</v>
      </c>
      <c r="D92" s="46">
        <v>20</v>
      </c>
      <c r="E92" s="46">
        <v>0</v>
      </c>
      <c r="F92" s="46">
        <v>1</v>
      </c>
      <c r="G92" s="46">
        <v>1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7">
        <v>0</v>
      </c>
      <c r="O92" s="45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15.4</v>
      </c>
      <c r="V92" s="48">
        <v>20.100000000000001</v>
      </c>
      <c r="W92" s="45">
        <v>0</v>
      </c>
      <c r="X92" s="46">
        <v>4</v>
      </c>
      <c r="Y92" s="46">
        <v>6</v>
      </c>
      <c r="Z92" s="46">
        <v>8</v>
      </c>
      <c r="AA92" s="46">
        <v>4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8">
        <v>0</v>
      </c>
    </row>
    <row r="93" spans="1:50" s="44" customFormat="1" ht="14.25" customHeight="1" x14ac:dyDescent="0.3">
      <c r="A93" s="39" t="s">
        <v>24</v>
      </c>
      <c r="B93" s="39">
        <v>19</v>
      </c>
      <c r="C93" s="45">
        <v>0</v>
      </c>
      <c r="D93" s="46">
        <v>18</v>
      </c>
      <c r="E93" s="46">
        <v>0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7">
        <v>0</v>
      </c>
      <c r="O93" s="45">
        <v>1</v>
      </c>
      <c r="P93" s="46">
        <v>5.3</v>
      </c>
      <c r="Q93" s="46">
        <v>1</v>
      </c>
      <c r="R93" s="46">
        <v>5.3</v>
      </c>
      <c r="S93" s="46">
        <v>0</v>
      </c>
      <c r="T93" s="46">
        <v>0</v>
      </c>
      <c r="U93" s="46">
        <v>18.5</v>
      </c>
      <c r="V93" s="48">
        <v>22.1</v>
      </c>
      <c r="W93" s="45">
        <v>0</v>
      </c>
      <c r="X93" s="46">
        <v>2</v>
      </c>
      <c r="Y93" s="46">
        <v>2</v>
      </c>
      <c r="Z93" s="46">
        <v>9</v>
      </c>
      <c r="AA93" s="46">
        <v>3</v>
      </c>
      <c r="AB93" s="46">
        <v>2</v>
      </c>
      <c r="AC93" s="46">
        <v>0</v>
      </c>
      <c r="AD93" s="46">
        <v>1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8">
        <v>0</v>
      </c>
    </row>
    <row r="94" spans="1:50" s="44" customFormat="1" ht="14.25" customHeight="1" x14ac:dyDescent="0.3">
      <c r="A94" s="39" t="s">
        <v>25</v>
      </c>
      <c r="B94" s="39">
        <v>11</v>
      </c>
      <c r="C94" s="45">
        <v>0</v>
      </c>
      <c r="D94" s="46">
        <v>11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7">
        <v>0</v>
      </c>
      <c r="O94" s="45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17.3</v>
      </c>
      <c r="V94" s="48">
        <v>18.600000000000001</v>
      </c>
      <c r="W94" s="45">
        <v>0</v>
      </c>
      <c r="X94" s="46">
        <v>0</v>
      </c>
      <c r="Y94" s="46">
        <v>4</v>
      </c>
      <c r="Z94" s="46">
        <v>5</v>
      </c>
      <c r="AA94" s="46">
        <v>1</v>
      </c>
      <c r="AB94" s="46">
        <v>1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8">
        <v>0</v>
      </c>
    </row>
    <row r="95" spans="1:50" s="44" customFormat="1" ht="14.25" customHeight="1" x14ac:dyDescent="0.3">
      <c r="A95" s="39" t="s">
        <v>26</v>
      </c>
      <c r="B95" s="39">
        <v>12</v>
      </c>
      <c r="C95" s="49">
        <v>0</v>
      </c>
      <c r="D95" s="50">
        <v>12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v>0</v>
      </c>
      <c r="O95" s="85">
        <v>0</v>
      </c>
      <c r="P95" s="86">
        <v>0</v>
      </c>
      <c r="Q95" s="86">
        <v>0</v>
      </c>
      <c r="R95" s="86">
        <v>0</v>
      </c>
      <c r="S95" s="86">
        <v>0</v>
      </c>
      <c r="T95" s="86">
        <v>0</v>
      </c>
      <c r="U95" s="86">
        <v>17.3</v>
      </c>
      <c r="V95" s="87">
        <v>21</v>
      </c>
      <c r="W95" s="49">
        <v>0</v>
      </c>
      <c r="X95" s="50">
        <v>0</v>
      </c>
      <c r="Y95" s="50">
        <v>4</v>
      </c>
      <c r="Z95" s="50">
        <v>3</v>
      </c>
      <c r="AA95" s="50">
        <v>5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0</v>
      </c>
      <c r="AI95" s="50">
        <v>0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0</v>
      </c>
      <c r="AS95" s="50">
        <v>0</v>
      </c>
      <c r="AT95" s="50">
        <v>0</v>
      </c>
      <c r="AU95" s="50">
        <v>0</v>
      </c>
      <c r="AV95" s="50">
        <v>0</v>
      </c>
      <c r="AW95" s="50">
        <v>0</v>
      </c>
      <c r="AX95" s="52">
        <v>0</v>
      </c>
    </row>
    <row r="96" spans="1:50" s="64" customFormat="1" ht="14.25" customHeight="1" x14ac:dyDescent="0.25">
      <c r="A96" s="53" t="s">
        <v>213</v>
      </c>
      <c r="B96" s="54">
        <v>474</v>
      </c>
      <c r="C96" s="55">
        <v>16</v>
      </c>
      <c r="D96" s="56">
        <v>400</v>
      </c>
      <c r="E96" s="56">
        <v>1</v>
      </c>
      <c r="F96" s="56">
        <v>54</v>
      </c>
      <c r="G96" s="56">
        <v>1</v>
      </c>
      <c r="H96" s="56">
        <v>0</v>
      </c>
      <c r="I96" s="56">
        <v>2</v>
      </c>
      <c r="J96" s="56">
        <v>0</v>
      </c>
      <c r="K96" s="56">
        <v>0</v>
      </c>
      <c r="L96" s="56">
        <v>0</v>
      </c>
      <c r="M96" s="56">
        <v>0</v>
      </c>
      <c r="N96" s="57">
        <v>0</v>
      </c>
      <c r="O96" s="55">
        <v>4</v>
      </c>
      <c r="P96" s="56">
        <v>0.8</v>
      </c>
      <c r="Q96" s="56">
        <v>0</v>
      </c>
      <c r="R96" s="56">
        <v>0</v>
      </c>
      <c r="S96" s="56">
        <v>0</v>
      </c>
      <c r="T96" s="56">
        <v>0</v>
      </c>
      <c r="U96" s="56">
        <v>16.100000000000001</v>
      </c>
      <c r="V96" s="88">
        <v>21</v>
      </c>
      <c r="W96" s="61">
        <v>2</v>
      </c>
      <c r="X96" s="62">
        <v>44</v>
      </c>
      <c r="Y96" s="62">
        <v>152</v>
      </c>
      <c r="Z96" s="62">
        <v>169</v>
      </c>
      <c r="AA96" s="62">
        <v>92</v>
      </c>
      <c r="AB96" s="62">
        <v>11</v>
      </c>
      <c r="AC96" s="62">
        <v>4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3">
        <v>0</v>
      </c>
    </row>
    <row r="97" spans="1:50" s="64" customFormat="1" ht="14.25" customHeight="1" x14ac:dyDescent="0.25">
      <c r="A97" s="65" t="s">
        <v>214</v>
      </c>
      <c r="B97" s="66">
        <v>555</v>
      </c>
      <c r="C97" s="58">
        <v>16</v>
      </c>
      <c r="D97" s="59">
        <v>477</v>
      </c>
      <c r="E97" s="59">
        <v>1</v>
      </c>
      <c r="F97" s="59">
        <v>57</v>
      </c>
      <c r="G97" s="59">
        <v>2</v>
      </c>
      <c r="H97" s="59">
        <v>0</v>
      </c>
      <c r="I97" s="59">
        <v>2</v>
      </c>
      <c r="J97" s="59">
        <v>0</v>
      </c>
      <c r="K97" s="59">
        <v>0</v>
      </c>
      <c r="L97" s="59">
        <v>0</v>
      </c>
      <c r="M97" s="59">
        <v>0</v>
      </c>
      <c r="N97" s="67">
        <v>0</v>
      </c>
      <c r="O97" s="58">
        <v>5</v>
      </c>
      <c r="P97" s="59">
        <v>0.9</v>
      </c>
      <c r="Q97" s="59">
        <v>1</v>
      </c>
      <c r="R97" s="59">
        <v>0.2</v>
      </c>
      <c r="S97" s="59">
        <v>0</v>
      </c>
      <c r="T97" s="59">
        <v>0</v>
      </c>
      <c r="U97" s="59">
        <v>16.3</v>
      </c>
      <c r="V97" s="60">
        <v>21.3</v>
      </c>
      <c r="W97" s="68">
        <v>2</v>
      </c>
      <c r="X97" s="69">
        <v>53</v>
      </c>
      <c r="Y97" s="69">
        <v>169</v>
      </c>
      <c r="Z97" s="69">
        <v>205</v>
      </c>
      <c r="AA97" s="69">
        <v>107</v>
      </c>
      <c r="AB97" s="69">
        <v>14</v>
      </c>
      <c r="AC97" s="69">
        <v>4</v>
      </c>
      <c r="AD97" s="69">
        <v>1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70">
        <v>0</v>
      </c>
    </row>
    <row r="98" spans="1:50" s="64" customFormat="1" ht="14.25" customHeight="1" x14ac:dyDescent="0.25">
      <c r="A98" s="65" t="s">
        <v>215</v>
      </c>
      <c r="B98" s="66">
        <v>578</v>
      </c>
      <c r="C98" s="58">
        <v>16</v>
      </c>
      <c r="D98" s="59">
        <v>500</v>
      </c>
      <c r="E98" s="59">
        <v>1</v>
      </c>
      <c r="F98" s="59">
        <v>57</v>
      </c>
      <c r="G98" s="59">
        <v>2</v>
      </c>
      <c r="H98" s="59">
        <v>0</v>
      </c>
      <c r="I98" s="59">
        <v>2</v>
      </c>
      <c r="J98" s="59">
        <v>0</v>
      </c>
      <c r="K98" s="59">
        <v>0</v>
      </c>
      <c r="L98" s="59">
        <v>0</v>
      </c>
      <c r="M98" s="59">
        <v>0</v>
      </c>
      <c r="N98" s="67">
        <v>0</v>
      </c>
      <c r="O98" s="58">
        <v>5</v>
      </c>
      <c r="P98" s="59">
        <v>0.9</v>
      </c>
      <c r="Q98" s="59">
        <v>1</v>
      </c>
      <c r="R98" s="59">
        <v>0.2</v>
      </c>
      <c r="S98" s="59">
        <v>0</v>
      </c>
      <c r="T98" s="59">
        <v>0</v>
      </c>
      <c r="U98" s="59">
        <v>16.3</v>
      </c>
      <c r="V98" s="60">
        <v>21.3</v>
      </c>
      <c r="W98" s="68">
        <v>2</v>
      </c>
      <c r="X98" s="69">
        <v>53</v>
      </c>
      <c r="Y98" s="69">
        <v>177</v>
      </c>
      <c r="Z98" s="69">
        <v>213</v>
      </c>
      <c r="AA98" s="69">
        <v>113</v>
      </c>
      <c r="AB98" s="69">
        <v>15</v>
      </c>
      <c r="AC98" s="69">
        <v>4</v>
      </c>
      <c r="AD98" s="69">
        <v>1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70">
        <v>0</v>
      </c>
    </row>
    <row r="99" spans="1:50" s="64" customFormat="1" ht="14.25" customHeight="1" x14ac:dyDescent="0.25">
      <c r="A99" s="71" t="s">
        <v>216</v>
      </c>
      <c r="B99" s="72">
        <v>596</v>
      </c>
      <c r="C99" s="73">
        <v>16</v>
      </c>
      <c r="D99" s="74">
        <v>518</v>
      </c>
      <c r="E99" s="74">
        <v>1</v>
      </c>
      <c r="F99" s="74">
        <v>57</v>
      </c>
      <c r="G99" s="74">
        <v>2</v>
      </c>
      <c r="H99" s="74">
        <v>0</v>
      </c>
      <c r="I99" s="74">
        <v>2</v>
      </c>
      <c r="J99" s="74">
        <v>0</v>
      </c>
      <c r="K99" s="74">
        <v>0</v>
      </c>
      <c r="L99" s="74">
        <v>0</v>
      </c>
      <c r="M99" s="74">
        <v>0</v>
      </c>
      <c r="N99" s="75">
        <v>0</v>
      </c>
      <c r="O99" s="73">
        <v>5</v>
      </c>
      <c r="P99" s="74">
        <v>0.8</v>
      </c>
      <c r="Q99" s="74">
        <v>1</v>
      </c>
      <c r="R99" s="74">
        <v>0.2</v>
      </c>
      <c r="S99" s="74">
        <v>0</v>
      </c>
      <c r="T99" s="74">
        <v>0</v>
      </c>
      <c r="U99" s="74">
        <v>16.3</v>
      </c>
      <c r="V99" s="76">
        <v>21.3</v>
      </c>
      <c r="W99" s="77">
        <v>2</v>
      </c>
      <c r="X99" s="78">
        <v>54</v>
      </c>
      <c r="Y99" s="78">
        <v>181</v>
      </c>
      <c r="Z99" s="78">
        <v>226</v>
      </c>
      <c r="AA99" s="78">
        <v>113</v>
      </c>
      <c r="AB99" s="78">
        <v>15</v>
      </c>
      <c r="AC99" s="78">
        <v>4</v>
      </c>
      <c r="AD99" s="78">
        <v>1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AW99" s="78">
        <v>0</v>
      </c>
      <c r="AX99" s="79">
        <v>0</v>
      </c>
    </row>
    <row r="100" spans="1:50" s="38" customFormat="1" ht="15.75" customHeight="1" x14ac:dyDescent="0.2">
      <c r="B100" s="38" t="s">
        <v>31</v>
      </c>
      <c r="C100" s="38" t="s">
        <v>219</v>
      </c>
      <c r="W100" s="38" t="s">
        <v>219</v>
      </c>
    </row>
    <row r="101" spans="1:50" s="2" customFormat="1" ht="13.7" customHeight="1" x14ac:dyDescent="0.25">
      <c r="A101" s="3" t="s">
        <v>1</v>
      </c>
      <c r="B101" s="4" t="s">
        <v>2</v>
      </c>
      <c r="C101" s="5" t="s">
        <v>39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1"/>
      <c r="O101" s="34" t="s">
        <v>116</v>
      </c>
      <c r="P101" s="8" t="s">
        <v>120</v>
      </c>
      <c r="Q101" s="7" t="s">
        <v>192</v>
      </c>
      <c r="R101" s="8" t="s">
        <v>193</v>
      </c>
      <c r="S101" s="7" t="s">
        <v>194</v>
      </c>
      <c r="T101" s="8" t="s">
        <v>195</v>
      </c>
      <c r="U101" s="8" t="s">
        <v>140</v>
      </c>
      <c r="V101" s="9" t="s">
        <v>196</v>
      </c>
      <c r="W101" s="35" t="s">
        <v>255</v>
      </c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7"/>
      <c r="AX101" s="37"/>
    </row>
    <row r="102" spans="1:50" s="2" customFormat="1" ht="13.7" customHeight="1" x14ac:dyDescent="0.25">
      <c r="A102" s="10" t="s">
        <v>0</v>
      </c>
      <c r="B102" s="11" t="s">
        <v>0</v>
      </c>
      <c r="C102" s="12" t="s">
        <v>187</v>
      </c>
      <c r="D102" s="13" t="s">
        <v>197</v>
      </c>
      <c r="E102" s="13" t="s">
        <v>198</v>
      </c>
      <c r="F102" s="13" t="s">
        <v>199</v>
      </c>
      <c r="G102" s="13" t="s">
        <v>200</v>
      </c>
      <c r="H102" s="13" t="s">
        <v>201</v>
      </c>
      <c r="I102" s="13" t="s">
        <v>202</v>
      </c>
      <c r="J102" s="13" t="s">
        <v>203</v>
      </c>
      <c r="K102" s="13" t="s">
        <v>204</v>
      </c>
      <c r="L102" s="13" t="s">
        <v>189</v>
      </c>
      <c r="M102" s="13" t="s">
        <v>205</v>
      </c>
      <c r="N102" s="32" t="s">
        <v>206</v>
      </c>
      <c r="O102" s="12" t="s">
        <v>207</v>
      </c>
      <c r="P102" s="13" t="s">
        <v>207</v>
      </c>
      <c r="Q102" s="15" t="s">
        <v>208</v>
      </c>
      <c r="R102" s="13" t="s">
        <v>208</v>
      </c>
      <c r="S102" s="15" t="s">
        <v>209</v>
      </c>
      <c r="T102" s="13" t="s">
        <v>209</v>
      </c>
      <c r="U102" s="13" t="s">
        <v>0</v>
      </c>
      <c r="V102" s="14" t="s">
        <v>188</v>
      </c>
      <c r="W102" s="175" t="s">
        <v>114</v>
      </c>
      <c r="X102" s="169" t="s">
        <v>118</v>
      </c>
      <c r="Y102" s="169" t="s">
        <v>256</v>
      </c>
      <c r="Z102" s="169" t="s">
        <v>126</v>
      </c>
      <c r="AA102" s="169" t="s">
        <v>130</v>
      </c>
      <c r="AB102" s="169" t="s">
        <v>134</v>
      </c>
      <c r="AC102" s="169" t="s">
        <v>138</v>
      </c>
      <c r="AD102" s="169" t="s">
        <v>142</v>
      </c>
      <c r="AE102" s="169" t="s">
        <v>146</v>
      </c>
      <c r="AF102" s="169" t="s">
        <v>148</v>
      </c>
      <c r="AG102" s="169" t="s">
        <v>150</v>
      </c>
      <c r="AH102" s="169" t="s">
        <v>152</v>
      </c>
      <c r="AI102" s="169" t="s">
        <v>154</v>
      </c>
      <c r="AJ102" s="169" t="s">
        <v>156</v>
      </c>
      <c r="AK102" s="169" t="s">
        <v>158</v>
      </c>
      <c r="AL102" s="169" t="s">
        <v>160</v>
      </c>
      <c r="AM102" s="169" t="s">
        <v>162</v>
      </c>
      <c r="AN102" s="169" t="s">
        <v>164</v>
      </c>
      <c r="AO102" s="169" t="s">
        <v>166</v>
      </c>
      <c r="AP102" s="169" t="s">
        <v>168</v>
      </c>
      <c r="AQ102" s="169" t="s">
        <v>170</v>
      </c>
      <c r="AR102" s="169" t="s">
        <v>172</v>
      </c>
      <c r="AS102" s="169" t="s">
        <v>174</v>
      </c>
      <c r="AT102" s="169" t="s">
        <v>176</v>
      </c>
      <c r="AU102" s="169" t="s">
        <v>178</v>
      </c>
      <c r="AV102" s="169" t="s">
        <v>180</v>
      </c>
      <c r="AW102" s="169" t="s">
        <v>182</v>
      </c>
      <c r="AX102" s="171" t="s">
        <v>184</v>
      </c>
    </row>
    <row r="103" spans="1:50" s="2" customFormat="1" ht="13.7" customHeight="1" x14ac:dyDescent="0.25">
      <c r="A103" s="16" t="s">
        <v>0</v>
      </c>
      <c r="B103" s="17" t="s">
        <v>0</v>
      </c>
      <c r="C103" s="18" t="s">
        <v>38</v>
      </c>
      <c r="D103" s="19" t="s">
        <v>50</v>
      </c>
      <c r="E103" s="19" t="s">
        <v>51</v>
      </c>
      <c r="F103" s="19" t="s">
        <v>52</v>
      </c>
      <c r="G103" s="19" t="s">
        <v>53</v>
      </c>
      <c r="H103" s="19" t="s">
        <v>54</v>
      </c>
      <c r="I103" s="19" t="s">
        <v>55</v>
      </c>
      <c r="J103" s="19" t="s">
        <v>56</v>
      </c>
      <c r="K103" s="19" t="s">
        <v>57</v>
      </c>
      <c r="L103" s="19" t="s">
        <v>58</v>
      </c>
      <c r="M103" s="19" t="s">
        <v>59</v>
      </c>
      <c r="N103" s="33" t="s">
        <v>60</v>
      </c>
      <c r="O103" s="18" t="s">
        <v>0</v>
      </c>
      <c r="P103" s="19" t="s">
        <v>0</v>
      </c>
      <c r="Q103" s="21" t="s">
        <v>210</v>
      </c>
      <c r="R103" s="19" t="s">
        <v>210</v>
      </c>
      <c r="S103" s="21" t="s">
        <v>211</v>
      </c>
      <c r="T103" s="19" t="s">
        <v>211</v>
      </c>
      <c r="U103" s="19" t="s">
        <v>0</v>
      </c>
      <c r="V103" s="20" t="s">
        <v>0</v>
      </c>
      <c r="W103" s="176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2"/>
    </row>
    <row r="104" spans="1:50" s="44" customFormat="1" ht="14.25" customHeight="1" x14ac:dyDescent="0.3">
      <c r="A104" s="39" t="s">
        <v>3</v>
      </c>
      <c r="B104" s="39">
        <v>12</v>
      </c>
      <c r="C104" s="40">
        <v>0</v>
      </c>
      <c r="D104" s="41">
        <v>12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2">
        <v>0</v>
      </c>
      <c r="O104" s="45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17.100000000000001</v>
      </c>
      <c r="V104" s="48">
        <v>18.100000000000001</v>
      </c>
      <c r="W104" s="40">
        <v>0</v>
      </c>
      <c r="X104" s="41">
        <v>0</v>
      </c>
      <c r="Y104" s="41">
        <v>0</v>
      </c>
      <c r="Z104" s="41">
        <v>11</v>
      </c>
      <c r="AA104" s="41">
        <v>1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3">
        <v>0</v>
      </c>
    </row>
    <row r="105" spans="1:50" s="44" customFormat="1" ht="14.25" customHeight="1" x14ac:dyDescent="0.3">
      <c r="A105" s="39" t="s">
        <v>4</v>
      </c>
      <c r="B105" s="39">
        <v>4</v>
      </c>
      <c r="C105" s="45">
        <v>1</v>
      </c>
      <c r="D105" s="46">
        <v>2</v>
      </c>
      <c r="E105" s="46">
        <v>0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7">
        <v>0</v>
      </c>
      <c r="O105" s="45">
        <v>1</v>
      </c>
      <c r="P105" s="46">
        <v>25</v>
      </c>
      <c r="Q105" s="46">
        <v>1</v>
      </c>
      <c r="R105" s="46">
        <v>25</v>
      </c>
      <c r="S105" s="46">
        <v>0</v>
      </c>
      <c r="T105" s="46">
        <v>0</v>
      </c>
      <c r="U105" s="46">
        <v>22.9</v>
      </c>
      <c r="V105" s="48" t="s">
        <v>212</v>
      </c>
      <c r="W105" s="45">
        <v>0</v>
      </c>
      <c r="X105" s="46">
        <v>0</v>
      </c>
      <c r="Y105" s="46">
        <v>0</v>
      </c>
      <c r="Z105" s="46">
        <v>3</v>
      </c>
      <c r="AA105" s="46">
        <v>0</v>
      </c>
      <c r="AB105" s="46">
        <v>0</v>
      </c>
      <c r="AC105" s="46">
        <v>0</v>
      </c>
      <c r="AD105" s="46">
        <v>1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8">
        <v>0</v>
      </c>
    </row>
    <row r="106" spans="1:50" s="44" customFormat="1" ht="14.25" customHeight="1" x14ac:dyDescent="0.3">
      <c r="A106" s="39" t="s">
        <v>5</v>
      </c>
      <c r="B106" s="39">
        <v>2</v>
      </c>
      <c r="C106" s="45">
        <v>0</v>
      </c>
      <c r="D106" s="46">
        <v>1</v>
      </c>
      <c r="E106" s="46">
        <v>0</v>
      </c>
      <c r="F106" s="46">
        <v>1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7">
        <v>0</v>
      </c>
      <c r="O106" s="45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12.2</v>
      </c>
      <c r="V106" s="48" t="s">
        <v>212</v>
      </c>
      <c r="W106" s="45">
        <v>0</v>
      </c>
      <c r="X106" s="46">
        <v>1</v>
      </c>
      <c r="Y106" s="46">
        <v>0</v>
      </c>
      <c r="Z106" s="46">
        <v>1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8">
        <v>0</v>
      </c>
    </row>
    <row r="107" spans="1:50" s="44" customFormat="1" ht="14.25" customHeight="1" x14ac:dyDescent="0.3">
      <c r="A107" s="39" t="s">
        <v>6</v>
      </c>
      <c r="B107" s="39">
        <v>2</v>
      </c>
      <c r="C107" s="45">
        <v>0</v>
      </c>
      <c r="D107" s="46">
        <v>1</v>
      </c>
      <c r="E107" s="46">
        <v>0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7">
        <v>0</v>
      </c>
      <c r="O107" s="45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16.399999999999999</v>
      </c>
      <c r="V107" s="48" t="s">
        <v>212</v>
      </c>
      <c r="W107" s="45">
        <v>0</v>
      </c>
      <c r="X107" s="46">
        <v>0</v>
      </c>
      <c r="Y107" s="46">
        <v>1</v>
      </c>
      <c r="Z107" s="46">
        <v>1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8">
        <v>0</v>
      </c>
    </row>
    <row r="108" spans="1:50" s="44" customFormat="1" ht="14.25" customHeight="1" x14ac:dyDescent="0.3">
      <c r="A108" s="39" t="s">
        <v>7</v>
      </c>
      <c r="B108" s="39">
        <v>5</v>
      </c>
      <c r="C108" s="45">
        <v>0</v>
      </c>
      <c r="D108" s="46">
        <v>5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7">
        <v>0</v>
      </c>
      <c r="O108" s="45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16.7</v>
      </c>
      <c r="V108" s="48" t="s">
        <v>212</v>
      </c>
      <c r="W108" s="45">
        <v>0</v>
      </c>
      <c r="X108" s="46">
        <v>0</v>
      </c>
      <c r="Y108" s="46">
        <v>1</v>
      </c>
      <c r="Z108" s="46">
        <v>4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8">
        <v>0</v>
      </c>
    </row>
    <row r="109" spans="1:50" s="44" customFormat="1" ht="14.25" customHeight="1" x14ac:dyDescent="0.3">
      <c r="A109" s="39" t="s">
        <v>8</v>
      </c>
      <c r="B109" s="39">
        <v>5</v>
      </c>
      <c r="C109" s="45">
        <v>0</v>
      </c>
      <c r="D109" s="46">
        <v>5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7">
        <v>0</v>
      </c>
      <c r="O109" s="45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18.7</v>
      </c>
      <c r="V109" s="48" t="s">
        <v>212</v>
      </c>
      <c r="W109" s="45">
        <v>0</v>
      </c>
      <c r="X109" s="46">
        <v>0</v>
      </c>
      <c r="Y109" s="46">
        <v>1</v>
      </c>
      <c r="Z109" s="46">
        <v>3</v>
      </c>
      <c r="AA109" s="46">
        <v>1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8">
        <v>0</v>
      </c>
    </row>
    <row r="110" spans="1:50" s="44" customFormat="1" ht="14.25" customHeight="1" x14ac:dyDescent="0.3">
      <c r="A110" s="39" t="s">
        <v>9</v>
      </c>
      <c r="B110" s="39">
        <v>16</v>
      </c>
      <c r="C110" s="45">
        <v>0</v>
      </c>
      <c r="D110" s="46">
        <v>15</v>
      </c>
      <c r="E110" s="46">
        <v>0</v>
      </c>
      <c r="F110" s="46">
        <v>1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7">
        <v>0</v>
      </c>
      <c r="O110" s="45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17.2</v>
      </c>
      <c r="V110" s="48">
        <v>20.100000000000001</v>
      </c>
      <c r="W110" s="45">
        <v>0</v>
      </c>
      <c r="X110" s="46">
        <v>0</v>
      </c>
      <c r="Y110" s="46">
        <v>4</v>
      </c>
      <c r="Z110" s="46">
        <v>9</v>
      </c>
      <c r="AA110" s="46">
        <v>3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8">
        <v>0</v>
      </c>
    </row>
    <row r="111" spans="1:50" s="44" customFormat="1" ht="14.25" customHeight="1" x14ac:dyDescent="0.3">
      <c r="A111" s="39" t="s">
        <v>10</v>
      </c>
      <c r="B111" s="39">
        <v>18</v>
      </c>
      <c r="C111" s="45">
        <v>0</v>
      </c>
      <c r="D111" s="46">
        <v>16</v>
      </c>
      <c r="E111" s="46">
        <v>0</v>
      </c>
      <c r="F111" s="46">
        <v>2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7">
        <v>0</v>
      </c>
      <c r="O111" s="45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18.100000000000001</v>
      </c>
      <c r="V111" s="48">
        <v>22.1</v>
      </c>
      <c r="W111" s="45">
        <v>0</v>
      </c>
      <c r="X111" s="46">
        <v>0</v>
      </c>
      <c r="Y111" s="46">
        <v>5</v>
      </c>
      <c r="Z111" s="46">
        <v>7</v>
      </c>
      <c r="AA111" s="46">
        <v>5</v>
      </c>
      <c r="AB111" s="46">
        <v>1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8">
        <v>0</v>
      </c>
    </row>
    <row r="112" spans="1:50" s="44" customFormat="1" ht="14.25" customHeight="1" x14ac:dyDescent="0.3">
      <c r="A112" s="39" t="s">
        <v>11</v>
      </c>
      <c r="B112" s="39">
        <v>25</v>
      </c>
      <c r="C112" s="45">
        <v>2</v>
      </c>
      <c r="D112" s="46">
        <v>19</v>
      </c>
      <c r="E112" s="46">
        <v>0</v>
      </c>
      <c r="F112" s="46">
        <v>4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7">
        <v>0</v>
      </c>
      <c r="O112" s="45">
        <v>1</v>
      </c>
      <c r="P112" s="46">
        <v>4</v>
      </c>
      <c r="Q112" s="46">
        <v>0</v>
      </c>
      <c r="R112" s="46">
        <v>0</v>
      </c>
      <c r="S112" s="46">
        <v>0</v>
      </c>
      <c r="T112" s="46">
        <v>0</v>
      </c>
      <c r="U112" s="46">
        <v>16.7</v>
      </c>
      <c r="V112" s="48">
        <v>21.3</v>
      </c>
      <c r="W112" s="45">
        <v>0</v>
      </c>
      <c r="X112" s="46">
        <v>2</v>
      </c>
      <c r="Y112" s="46">
        <v>10</v>
      </c>
      <c r="Z112" s="46">
        <v>5</v>
      </c>
      <c r="AA112" s="46">
        <v>6</v>
      </c>
      <c r="AB112" s="46">
        <v>1</v>
      </c>
      <c r="AC112" s="46">
        <v>1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8">
        <v>0</v>
      </c>
    </row>
    <row r="113" spans="1:50" s="44" customFormat="1" ht="14.25" customHeight="1" x14ac:dyDescent="0.3">
      <c r="A113" s="39" t="s">
        <v>12</v>
      </c>
      <c r="B113" s="39">
        <v>26</v>
      </c>
      <c r="C113" s="45">
        <v>0</v>
      </c>
      <c r="D113" s="46">
        <v>24</v>
      </c>
      <c r="E113" s="46">
        <v>0</v>
      </c>
      <c r="F113" s="46">
        <v>2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7">
        <v>0</v>
      </c>
      <c r="O113" s="45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13.9</v>
      </c>
      <c r="V113" s="48">
        <v>17</v>
      </c>
      <c r="W113" s="45">
        <v>0</v>
      </c>
      <c r="X113" s="46">
        <v>3</v>
      </c>
      <c r="Y113" s="46">
        <v>15</v>
      </c>
      <c r="Z113" s="46">
        <v>7</v>
      </c>
      <c r="AA113" s="46">
        <v>1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8">
        <v>0</v>
      </c>
    </row>
    <row r="114" spans="1:50" s="44" customFormat="1" ht="14.25" customHeight="1" x14ac:dyDescent="0.3">
      <c r="A114" s="39" t="s">
        <v>13</v>
      </c>
      <c r="B114" s="39">
        <v>27</v>
      </c>
      <c r="C114" s="45">
        <v>0</v>
      </c>
      <c r="D114" s="46">
        <v>24</v>
      </c>
      <c r="E114" s="46">
        <v>0</v>
      </c>
      <c r="F114" s="46">
        <v>3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7">
        <v>0</v>
      </c>
      <c r="O114" s="45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13.6</v>
      </c>
      <c r="V114" s="48">
        <v>18.100000000000001</v>
      </c>
      <c r="W114" s="45">
        <v>1</v>
      </c>
      <c r="X114" s="46">
        <v>6</v>
      </c>
      <c r="Y114" s="46">
        <v>11</v>
      </c>
      <c r="Z114" s="46">
        <v>7</v>
      </c>
      <c r="AA114" s="46">
        <v>2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8">
        <v>0</v>
      </c>
    </row>
    <row r="115" spans="1:50" s="44" customFormat="1" ht="14.25" customHeight="1" x14ac:dyDescent="0.3">
      <c r="A115" s="39" t="s">
        <v>14</v>
      </c>
      <c r="B115" s="39">
        <v>36</v>
      </c>
      <c r="C115" s="45">
        <v>0</v>
      </c>
      <c r="D115" s="46">
        <v>29</v>
      </c>
      <c r="E115" s="46">
        <v>0</v>
      </c>
      <c r="F115" s="46">
        <v>7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7">
        <v>0</v>
      </c>
      <c r="O115" s="45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15.5</v>
      </c>
      <c r="V115" s="48">
        <v>18.8</v>
      </c>
      <c r="W115" s="45">
        <v>0</v>
      </c>
      <c r="X115" s="46">
        <v>2</v>
      </c>
      <c r="Y115" s="46">
        <v>12</v>
      </c>
      <c r="Z115" s="46">
        <v>18</v>
      </c>
      <c r="AA115" s="46">
        <v>3</v>
      </c>
      <c r="AB115" s="46">
        <v>1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8">
        <v>0</v>
      </c>
    </row>
    <row r="116" spans="1:50" s="44" customFormat="1" ht="14.25" customHeight="1" x14ac:dyDescent="0.3">
      <c r="A116" s="39" t="s">
        <v>15</v>
      </c>
      <c r="B116" s="39">
        <v>30</v>
      </c>
      <c r="C116" s="45">
        <v>1</v>
      </c>
      <c r="D116" s="46">
        <v>25</v>
      </c>
      <c r="E116" s="46">
        <v>0</v>
      </c>
      <c r="F116" s="46">
        <v>3</v>
      </c>
      <c r="G116" s="46">
        <v>0</v>
      </c>
      <c r="H116" s="46">
        <v>0</v>
      </c>
      <c r="I116" s="46">
        <v>1</v>
      </c>
      <c r="J116" s="46">
        <v>0</v>
      </c>
      <c r="K116" s="46">
        <v>0</v>
      </c>
      <c r="L116" s="46">
        <v>0</v>
      </c>
      <c r="M116" s="46">
        <v>0</v>
      </c>
      <c r="N116" s="47">
        <v>0</v>
      </c>
      <c r="O116" s="45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15.2</v>
      </c>
      <c r="V116" s="48">
        <v>20.100000000000001</v>
      </c>
      <c r="W116" s="45">
        <v>1</v>
      </c>
      <c r="X116" s="46">
        <v>2</v>
      </c>
      <c r="Y116" s="46">
        <v>10</v>
      </c>
      <c r="Z116" s="46">
        <v>12</v>
      </c>
      <c r="AA116" s="46">
        <v>5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8">
        <v>0</v>
      </c>
    </row>
    <row r="117" spans="1:50" s="44" customFormat="1" ht="14.25" customHeight="1" x14ac:dyDescent="0.3">
      <c r="A117" s="39" t="s">
        <v>16</v>
      </c>
      <c r="B117" s="39">
        <v>53</v>
      </c>
      <c r="C117" s="45">
        <v>3</v>
      </c>
      <c r="D117" s="46">
        <v>43</v>
      </c>
      <c r="E117" s="46">
        <v>0</v>
      </c>
      <c r="F117" s="46">
        <v>7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7">
        <v>0</v>
      </c>
      <c r="O117" s="45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15.6</v>
      </c>
      <c r="V117" s="48">
        <v>19.7</v>
      </c>
      <c r="W117" s="45">
        <v>0</v>
      </c>
      <c r="X117" s="46">
        <v>5</v>
      </c>
      <c r="Y117" s="46">
        <v>17</v>
      </c>
      <c r="Z117" s="46">
        <v>23</v>
      </c>
      <c r="AA117" s="46">
        <v>6</v>
      </c>
      <c r="AB117" s="46">
        <v>2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8">
        <v>0</v>
      </c>
    </row>
    <row r="118" spans="1:50" s="44" customFormat="1" ht="14.25" customHeight="1" x14ac:dyDescent="0.3">
      <c r="A118" s="39" t="s">
        <v>17</v>
      </c>
      <c r="B118" s="39">
        <v>41</v>
      </c>
      <c r="C118" s="45">
        <v>0</v>
      </c>
      <c r="D118" s="46">
        <v>38</v>
      </c>
      <c r="E118" s="46">
        <v>0</v>
      </c>
      <c r="F118" s="46">
        <v>2</v>
      </c>
      <c r="G118" s="46">
        <v>0</v>
      </c>
      <c r="H118" s="46">
        <v>0</v>
      </c>
      <c r="I118" s="46">
        <v>1</v>
      </c>
      <c r="J118" s="46">
        <v>0</v>
      </c>
      <c r="K118" s="46">
        <v>0</v>
      </c>
      <c r="L118" s="46">
        <v>0</v>
      </c>
      <c r="M118" s="46">
        <v>0</v>
      </c>
      <c r="N118" s="47">
        <v>0</v>
      </c>
      <c r="O118" s="45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18.100000000000001</v>
      </c>
      <c r="V118" s="48">
        <v>22.1</v>
      </c>
      <c r="W118" s="45">
        <v>0</v>
      </c>
      <c r="X118" s="46">
        <v>2</v>
      </c>
      <c r="Y118" s="46">
        <v>9</v>
      </c>
      <c r="Z118" s="46">
        <v>14</v>
      </c>
      <c r="AA118" s="46">
        <v>14</v>
      </c>
      <c r="AB118" s="46">
        <v>2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8">
        <v>0</v>
      </c>
    </row>
    <row r="119" spans="1:50" s="44" customFormat="1" ht="14.25" customHeight="1" x14ac:dyDescent="0.3">
      <c r="A119" s="39" t="s">
        <v>18</v>
      </c>
      <c r="B119" s="39">
        <v>35</v>
      </c>
      <c r="C119" s="45">
        <v>1</v>
      </c>
      <c r="D119" s="46">
        <v>30</v>
      </c>
      <c r="E119" s="46">
        <v>0</v>
      </c>
      <c r="F119" s="46">
        <v>4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7">
        <v>0</v>
      </c>
      <c r="O119" s="45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16.3</v>
      </c>
      <c r="V119" s="48">
        <v>22.1</v>
      </c>
      <c r="W119" s="45">
        <v>0</v>
      </c>
      <c r="X119" s="46">
        <v>4</v>
      </c>
      <c r="Y119" s="46">
        <v>12</v>
      </c>
      <c r="Z119" s="46">
        <v>10</v>
      </c>
      <c r="AA119" s="46">
        <v>9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8">
        <v>0</v>
      </c>
    </row>
    <row r="120" spans="1:50" s="44" customFormat="1" ht="14.25" customHeight="1" x14ac:dyDescent="0.3">
      <c r="A120" s="39" t="s">
        <v>19</v>
      </c>
      <c r="B120" s="39">
        <v>73</v>
      </c>
      <c r="C120" s="45">
        <v>3</v>
      </c>
      <c r="D120" s="46">
        <v>63</v>
      </c>
      <c r="E120" s="46">
        <v>0</v>
      </c>
      <c r="F120" s="46">
        <v>7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7">
        <v>0</v>
      </c>
      <c r="O120" s="45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17.399999999999999</v>
      </c>
      <c r="V120" s="48">
        <v>21.5</v>
      </c>
      <c r="W120" s="45">
        <v>0</v>
      </c>
      <c r="X120" s="46">
        <v>3</v>
      </c>
      <c r="Y120" s="46">
        <v>21</v>
      </c>
      <c r="Z120" s="46">
        <v>33</v>
      </c>
      <c r="AA120" s="46">
        <v>11</v>
      </c>
      <c r="AB120" s="46">
        <v>5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8">
        <v>0</v>
      </c>
    </row>
    <row r="121" spans="1:50" s="44" customFormat="1" ht="14.25" customHeight="1" x14ac:dyDescent="0.3">
      <c r="A121" s="39" t="s">
        <v>20</v>
      </c>
      <c r="B121" s="39">
        <v>70</v>
      </c>
      <c r="C121" s="45">
        <v>2</v>
      </c>
      <c r="D121" s="46">
        <v>64</v>
      </c>
      <c r="E121" s="46">
        <v>0</v>
      </c>
      <c r="F121" s="46">
        <v>4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7">
        <v>0</v>
      </c>
      <c r="O121" s="45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17.600000000000001</v>
      </c>
      <c r="V121" s="48">
        <v>21.5</v>
      </c>
      <c r="W121" s="45">
        <v>0</v>
      </c>
      <c r="X121" s="46">
        <v>3</v>
      </c>
      <c r="Y121" s="46">
        <v>20</v>
      </c>
      <c r="Z121" s="46">
        <v>24</v>
      </c>
      <c r="AA121" s="46">
        <v>21</v>
      </c>
      <c r="AB121" s="46">
        <v>2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8">
        <v>0</v>
      </c>
    </row>
    <row r="122" spans="1:50" s="44" customFormat="1" ht="14.25" customHeight="1" x14ac:dyDescent="0.3">
      <c r="A122" s="39" t="s">
        <v>21</v>
      </c>
      <c r="B122" s="39">
        <v>48</v>
      </c>
      <c r="C122" s="45">
        <v>2</v>
      </c>
      <c r="D122" s="46">
        <v>45</v>
      </c>
      <c r="E122" s="46">
        <v>0</v>
      </c>
      <c r="F122" s="46">
        <v>1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7">
        <v>0</v>
      </c>
      <c r="O122" s="45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17.7</v>
      </c>
      <c r="V122" s="48">
        <v>22.1</v>
      </c>
      <c r="W122" s="45">
        <v>0</v>
      </c>
      <c r="X122" s="46">
        <v>3</v>
      </c>
      <c r="Y122" s="46">
        <v>6</v>
      </c>
      <c r="Z122" s="46">
        <v>27</v>
      </c>
      <c r="AA122" s="46">
        <v>11</v>
      </c>
      <c r="AB122" s="46">
        <v>1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8">
        <v>0</v>
      </c>
    </row>
    <row r="123" spans="1:50" s="44" customFormat="1" ht="14.25" customHeight="1" x14ac:dyDescent="0.3">
      <c r="A123" s="39" t="s">
        <v>22</v>
      </c>
      <c r="B123" s="39">
        <v>35</v>
      </c>
      <c r="C123" s="45">
        <v>0</v>
      </c>
      <c r="D123" s="46">
        <v>35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7">
        <v>0</v>
      </c>
      <c r="O123" s="45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17.8</v>
      </c>
      <c r="V123" s="48">
        <v>22.1</v>
      </c>
      <c r="W123" s="45">
        <v>0</v>
      </c>
      <c r="X123" s="46">
        <v>0</v>
      </c>
      <c r="Y123" s="46">
        <v>9</v>
      </c>
      <c r="Z123" s="46">
        <v>16</v>
      </c>
      <c r="AA123" s="46">
        <v>8</v>
      </c>
      <c r="AB123" s="46">
        <v>2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8">
        <v>0</v>
      </c>
    </row>
    <row r="124" spans="1:50" s="44" customFormat="1" ht="14.25" customHeight="1" x14ac:dyDescent="0.3">
      <c r="A124" s="39" t="s">
        <v>23</v>
      </c>
      <c r="B124" s="39">
        <v>21</v>
      </c>
      <c r="C124" s="45">
        <v>0</v>
      </c>
      <c r="D124" s="46">
        <v>20</v>
      </c>
      <c r="E124" s="46">
        <v>0</v>
      </c>
      <c r="F124" s="46">
        <v>1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7">
        <v>0</v>
      </c>
      <c r="O124" s="45">
        <v>1</v>
      </c>
      <c r="P124" s="46">
        <v>4.8</v>
      </c>
      <c r="Q124" s="46">
        <v>0</v>
      </c>
      <c r="R124" s="46">
        <v>0</v>
      </c>
      <c r="S124" s="46">
        <v>0</v>
      </c>
      <c r="T124" s="46">
        <v>0</v>
      </c>
      <c r="U124" s="46">
        <v>18.2</v>
      </c>
      <c r="V124" s="48">
        <v>21.7</v>
      </c>
      <c r="W124" s="45">
        <v>0</v>
      </c>
      <c r="X124" s="46">
        <v>0</v>
      </c>
      <c r="Y124" s="46">
        <v>5</v>
      </c>
      <c r="Z124" s="46">
        <v>8</v>
      </c>
      <c r="AA124" s="46">
        <v>7</v>
      </c>
      <c r="AB124" s="46">
        <v>0</v>
      </c>
      <c r="AC124" s="46">
        <v>1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8">
        <v>0</v>
      </c>
    </row>
    <row r="125" spans="1:50" s="44" customFormat="1" ht="14.25" customHeight="1" x14ac:dyDescent="0.3">
      <c r="A125" s="39" t="s">
        <v>24</v>
      </c>
      <c r="B125" s="39">
        <v>29</v>
      </c>
      <c r="C125" s="45">
        <v>0</v>
      </c>
      <c r="D125" s="46">
        <v>27</v>
      </c>
      <c r="E125" s="46">
        <v>0</v>
      </c>
      <c r="F125" s="46">
        <v>2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7">
        <v>0</v>
      </c>
      <c r="O125" s="45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18</v>
      </c>
      <c r="V125" s="48">
        <v>20.399999999999999</v>
      </c>
      <c r="W125" s="45">
        <v>0</v>
      </c>
      <c r="X125" s="46">
        <v>1</v>
      </c>
      <c r="Y125" s="46">
        <v>3</v>
      </c>
      <c r="Z125" s="46">
        <v>20</v>
      </c>
      <c r="AA125" s="46">
        <v>1</v>
      </c>
      <c r="AB125" s="46">
        <v>4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8">
        <v>0</v>
      </c>
    </row>
    <row r="126" spans="1:50" s="44" customFormat="1" ht="14.25" customHeight="1" x14ac:dyDescent="0.3">
      <c r="A126" s="39" t="s">
        <v>25</v>
      </c>
      <c r="B126" s="39">
        <v>19</v>
      </c>
      <c r="C126" s="45">
        <v>0</v>
      </c>
      <c r="D126" s="46">
        <v>17</v>
      </c>
      <c r="E126" s="46">
        <v>0</v>
      </c>
      <c r="F126" s="46">
        <v>2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7">
        <v>0</v>
      </c>
      <c r="O126" s="45">
        <v>1</v>
      </c>
      <c r="P126" s="46">
        <v>5.3</v>
      </c>
      <c r="Q126" s="46">
        <v>0</v>
      </c>
      <c r="R126" s="46">
        <v>0</v>
      </c>
      <c r="S126" s="46">
        <v>0</v>
      </c>
      <c r="T126" s="46">
        <v>0</v>
      </c>
      <c r="U126" s="46">
        <v>19.2</v>
      </c>
      <c r="V126" s="48">
        <v>21</v>
      </c>
      <c r="W126" s="45">
        <v>0</v>
      </c>
      <c r="X126" s="46">
        <v>0</v>
      </c>
      <c r="Y126" s="46">
        <v>2</v>
      </c>
      <c r="Z126" s="46">
        <v>12</v>
      </c>
      <c r="AA126" s="46">
        <v>3</v>
      </c>
      <c r="AB126" s="46">
        <v>1</v>
      </c>
      <c r="AC126" s="46">
        <v>1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8">
        <v>0</v>
      </c>
    </row>
    <row r="127" spans="1:50" s="44" customFormat="1" ht="14.25" customHeight="1" x14ac:dyDescent="0.3">
      <c r="A127" s="39" t="s">
        <v>26</v>
      </c>
      <c r="B127" s="39">
        <v>13</v>
      </c>
      <c r="C127" s="49">
        <v>0</v>
      </c>
      <c r="D127" s="50">
        <v>11</v>
      </c>
      <c r="E127" s="50">
        <v>0</v>
      </c>
      <c r="F127" s="50">
        <v>1</v>
      </c>
      <c r="G127" s="50">
        <v>1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1">
        <v>0</v>
      </c>
      <c r="O127" s="85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16.899999999999999</v>
      </c>
      <c r="V127" s="87">
        <v>19.2</v>
      </c>
      <c r="W127" s="49">
        <v>0</v>
      </c>
      <c r="X127" s="50">
        <v>1</v>
      </c>
      <c r="Y127" s="50">
        <v>1</v>
      </c>
      <c r="Z127" s="50">
        <v>9</v>
      </c>
      <c r="AA127" s="50">
        <v>2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0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0</v>
      </c>
      <c r="AU127" s="50">
        <v>0</v>
      </c>
      <c r="AV127" s="50">
        <v>0</v>
      </c>
      <c r="AW127" s="50">
        <v>0</v>
      </c>
      <c r="AX127" s="52">
        <v>0</v>
      </c>
    </row>
    <row r="128" spans="1:50" s="64" customFormat="1" ht="14.25" customHeight="1" x14ac:dyDescent="0.25">
      <c r="A128" s="53" t="s">
        <v>213</v>
      </c>
      <c r="B128" s="54">
        <v>482</v>
      </c>
      <c r="C128" s="55">
        <v>14</v>
      </c>
      <c r="D128" s="56">
        <v>420</v>
      </c>
      <c r="E128" s="56">
        <v>0</v>
      </c>
      <c r="F128" s="56">
        <v>46</v>
      </c>
      <c r="G128" s="56">
        <v>0</v>
      </c>
      <c r="H128" s="56">
        <v>0</v>
      </c>
      <c r="I128" s="56">
        <v>2</v>
      </c>
      <c r="J128" s="56">
        <v>0</v>
      </c>
      <c r="K128" s="56">
        <v>0</v>
      </c>
      <c r="L128" s="56">
        <v>0</v>
      </c>
      <c r="M128" s="56">
        <v>0</v>
      </c>
      <c r="N128" s="57">
        <v>0</v>
      </c>
      <c r="O128" s="55">
        <v>1</v>
      </c>
      <c r="P128" s="56">
        <v>0.2</v>
      </c>
      <c r="Q128" s="56">
        <v>0</v>
      </c>
      <c r="R128" s="56">
        <v>0</v>
      </c>
      <c r="S128" s="56">
        <v>0</v>
      </c>
      <c r="T128" s="56">
        <v>0</v>
      </c>
      <c r="U128" s="56">
        <v>16.5</v>
      </c>
      <c r="V128" s="88">
        <v>21.3</v>
      </c>
      <c r="W128" s="61">
        <v>2</v>
      </c>
      <c r="X128" s="62">
        <v>35</v>
      </c>
      <c r="Y128" s="62">
        <v>148</v>
      </c>
      <c r="Z128" s="62">
        <v>187</v>
      </c>
      <c r="AA128" s="62">
        <v>94</v>
      </c>
      <c r="AB128" s="62">
        <v>15</v>
      </c>
      <c r="AC128" s="62">
        <v>1</v>
      </c>
      <c r="AD128" s="62">
        <v>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3">
        <v>0</v>
      </c>
    </row>
    <row r="129" spans="1:50" s="64" customFormat="1" ht="14.25" customHeight="1" x14ac:dyDescent="0.25">
      <c r="A129" s="65" t="s">
        <v>214</v>
      </c>
      <c r="B129" s="66">
        <v>583</v>
      </c>
      <c r="C129" s="58">
        <v>14</v>
      </c>
      <c r="D129" s="59">
        <v>517</v>
      </c>
      <c r="E129" s="59">
        <v>0</v>
      </c>
      <c r="F129" s="59">
        <v>50</v>
      </c>
      <c r="G129" s="59">
        <v>0</v>
      </c>
      <c r="H129" s="59">
        <v>0</v>
      </c>
      <c r="I129" s="59">
        <v>2</v>
      </c>
      <c r="J129" s="59">
        <v>0</v>
      </c>
      <c r="K129" s="59">
        <v>0</v>
      </c>
      <c r="L129" s="59">
        <v>0</v>
      </c>
      <c r="M129" s="59">
        <v>0</v>
      </c>
      <c r="N129" s="67">
        <v>0</v>
      </c>
      <c r="O129" s="58">
        <v>2</v>
      </c>
      <c r="P129" s="59">
        <v>0.3</v>
      </c>
      <c r="Q129" s="59">
        <v>0</v>
      </c>
      <c r="R129" s="59">
        <v>0</v>
      </c>
      <c r="S129" s="59">
        <v>0</v>
      </c>
      <c r="T129" s="59">
        <v>0</v>
      </c>
      <c r="U129" s="59">
        <v>16.8</v>
      </c>
      <c r="V129" s="60">
        <v>21.3</v>
      </c>
      <c r="W129" s="68">
        <v>2</v>
      </c>
      <c r="X129" s="69">
        <v>36</v>
      </c>
      <c r="Y129" s="69">
        <v>169</v>
      </c>
      <c r="Z129" s="69">
        <v>240</v>
      </c>
      <c r="AA129" s="69">
        <v>113</v>
      </c>
      <c r="AB129" s="69">
        <v>21</v>
      </c>
      <c r="AC129" s="69">
        <v>2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70">
        <v>0</v>
      </c>
    </row>
    <row r="130" spans="1:50" s="64" customFormat="1" ht="14.25" customHeight="1" x14ac:dyDescent="0.25">
      <c r="A130" s="65" t="s">
        <v>215</v>
      </c>
      <c r="B130" s="66">
        <v>615</v>
      </c>
      <c r="C130" s="58">
        <v>14</v>
      </c>
      <c r="D130" s="59">
        <v>545</v>
      </c>
      <c r="E130" s="59">
        <v>0</v>
      </c>
      <c r="F130" s="59">
        <v>53</v>
      </c>
      <c r="G130" s="59">
        <v>1</v>
      </c>
      <c r="H130" s="59">
        <v>0</v>
      </c>
      <c r="I130" s="59">
        <v>2</v>
      </c>
      <c r="J130" s="59">
        <v>0</v>
      </c>
      <c r="K130" s="59">
        <v>0</v>
      </c>
      <c r="L130" s="59">
        <v>0</v>
      </c>
      <c r="M130" s="59">
        <v>0</v>
      </c>
      <c r="N130" s="67">
        <v>0</v>
      </c>
      <c r="O130" s="58">
        <v>3</v>
      </c>
      <c r="P130" s="59">
        <v>0.5</v>
      </c>
      <c r="Q130" s="59">
        <v>0</v>
      </c>
      <c r="R130" s="59">
        <v>0</v>
      </c>
      <c r="S130" s="59">
        <v>0</v>
      </c>
      <c r="T130" s="59">
        <v>0</v>
      </c>
      <c r="U130" s="59">
        <v>16.8</v>
      </c>
      <c r="V130" s="60">
        <v>21</v>
      </c>
      <c r="W130" s="68">
        <v>2</v>
      </c>
      <c r="X130" s="69">
        <v>37</v>
      </c>
      <c r="Y130" s="69">
        <v>172</v>
      </c>
      <c r="Z130" s="69">
        <v>261</v>
      </c>
      <c r="AA130" s="69">
        <v>118</v>
      </c>
      <c r="AB130" s="69">
        <v>22</v>
      </c>
      <c r="AC130" s="69">
        <v>3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70">
        <v>0</v>
      </c>
    </row>
    <row r="131" spans="1:50" s="64" customFormat="1" ht="14.25" customHeight="1" x14ac:dyDescent="0.25">
      <c r="A131" s="71" t="s">
        <v>216</v>
      </c>
      <c r="B131" s="72">
        <v>645</v>
      </c>
      <c r="C131" s="73">
        <v>15</v>
      </c>
      <c r="D131" s="74">
        <v>571</v>
      </c>
      <c r="E131" s="74">
        <v>0</v>
      </c>
      <c r="F131" s="74">
        <v>56</v>
      </c>
      <c r="G131" s="74">
        <v>1</v>
      </c>
      <c r="H131" s="74">
        <v>0</v>
      </c>
      <c r="I131" s="74">
        <v>2</v>
      </c>
      <c r="J131" s="74">
        <v>0</v>
      </c>
      <c r="K131" s="74">
        <v>0</v>
      </c>
      <c r="L131" s="74">
        <v>0</v>
      </c>
      <c r="M131" s="74">
        <v>0</v>
      </c>
      <c r="N131" s="75">
        <v>0</v>
      </c>
      <c r="O131" s="73">
        <v>4</v>
      </c>
      <c r="P131" s="74">
        <v>0.6</v>
      </c>
      <c r="Q131" s="74">
        <v>1</v>
      </c>
      <c r="R131" s="74">
        <v>0.2</v>
      </c>
      <c r="S131" s="74">
        <v>0</v>
      </c>
      <c r="T131" s="74">
        <v>0</v>
      </c>
      <c r="U131" s="74">
        <v>16.899999999999999</v>
      </c>
      <c r="V131" s="76">
        <v>21</v>
      </c>
      <c r="W131" s="77">
        <v>2</v>
      </c>
      <c r="X131" s="78">
        <v>38</v>
      </c>
      <c r="Y131" s="78">
        <v>175</v>
      </c>
      <c r="Z131" s="78">
        <v>284</v>
      </c>
      <c r="AA131" s="78">
        <v>120</v>
      </c>
      <c r="AB131" s="78">
        <v>22</v>
      </c>
      <c r="AC131" s="78">
        <v>3</v>
      </c>
      <c r="AD131" s="78">
        <v>1</v>
      </c>
      <c r="AE131" s="78">
        <v>0</v>
      </c>
      <c r="AF131" s="78">
        <v>0</v>
      </c>
      <c r="AG131" s="78">
        <v>0</v>
      </c>
      <c r="AH131" s="78">
        <v>0</v>
      </c>
      <c r="AI131" s="78">
        <v>0</v>
      </c>
      <c r="AJ131" s="78">
        <v>0</v>
      </c>
      <c r="AK131" s="78">
        <v>0</v>
      </c>
      <c r="AL131" s="78">
        <v>0</v>
      </c>
      <c r="AM131" s="78">
        <v>0</v>
      </c>
      <c r="AN131" s="78">
        <v>0</v>
      </c>
      <c r="AO131" s="78">
        <v>0</v>
      </c>
      <c r="AP131" s="78">
        <v>0</v>
      </c>
      <c r="AQ131" s="78">
        <v>0</v>
      </c>
      <c r="AR131" s="78">
        <v>0</v>
      </c>
      <c r="AS131" s="78">
        <v>0</v>
      </c>
      <c r="AT131" s="78">
        <v>0</v>
      </c>
      <c r="AU131" s="78">
        <v>0</v>
      </c>
      <c r="AV131" s="78">
        <v>0</v>
      </c>
      <c r="AW131" s="78">
        <v>0</v>
      </c>
      <c r="AX131" s="79">
        <v>0</v>
      </c>
    </row>
    <row r="132" spans="1:50" s="38" customFormat="1" ht="15.75" customHeight="1" x14ac:dyDescent="0.2">
      <c r="B132" s="38" t="s">
        <v>257</v>
      </c>
      <c r="C132" s="38" t="s">
        <v>220</v>
      </c>
      <c r="W132" s="38" t="s">
        <v>220</v>
      </c>
    </row>
    <row r="133" spans="1:50" s="2" customFormat="1" ht="13.7" customHeight="1" x14ac:dyDescent="0.25">
      <c r="A133" s="3" t="s">
        <v>1</v>
      </c>
      <c r="B133" s="4" t="s">
        <v>2</v>
      </c>
      <c r="C133" s="5" t="s">
        <v>39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1"/>
      <c r="O133" s="34" t="s">
        <v>116</v>
      </c>
      <c r="P133" s="8" t="s">
        <v>120</v>
      </c>
      <c r="Q133" s="7" t="s">
        <v>192</v>
      </c>
      <c r="R133" s="8" t="s">
        <v>193</v>
      </c>
      <c r="S133" s="7" t="s">
        <v>194</v>
      </c>
      <c r="T133" s="8" t="s">
        <v>195</v>
      </c>
      <c r="U133" s="8" t="s">
        <v>140</v>
      </c>
      <c r="V133" s="9" t="s">
        <v>196</v>
      </c>
      <c r="W133" s="35" t="s">
        <v>255</v>
      </c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7"/>
      <c r="AX133" s="37"/>
    </row>
    <row r="134" spans="1:50" s="2" customFormat="1" ht="13.7" customHeight="1" x14ac:dyDescent="0.25">
      <c r="A134" s="10" t="s">
        <v>0</v>
      </c>
      <c r="B134" s="11" t="s">
        <v>0</v>
      </c>
      <c r="C134" s="12" t="s">
        <v>187</v>
      </c>
      <c r="D134" s="13" t="s">
        <v>197</v>
      </c>
      <c r="E134" s="13" t="s">
        <v>198</v>
      </c>
      <c r="F134" s="13" t="s">
        <v>199</v>
      </c>
      <c r="G134" s="13" t="s">
        <v>200</v>
      </c>
      <c r="H134" s="13" t="s">
        <v>201</v>
      </c>
      <c r="I134" s="13" t="s">
        <v>202</v>
      </c>
      <c r="J134" s="13" t="s">
        <v>203</v>
      </c>
      <c r="K134" s="13" t="s">
        <v>204</v>
      </c>
      <c r="L134" s="13" t="s">
        <v>189</v>
      </c>
      <c r="M134" s="13" t="s">
        <v>205</v>
      </c>
      <c r="N134" s="32" t="s">
        <v>206</v>
      </c>
      <c r="O134" s="12" t="s">
        <v>207</v>
      </c>
      <c r="P134" s="13" t="s">
        <v>207</v>
      </c>
      <c r="Q134" s="15" t="s">
        <v>208</v>
      </c>
      <c r="R134" s="13" t="s">
        <v>208</v>
      </c>
      <c r="S134" s="15" t="s">
        <v>209</v>
      </c>
      <c r="T134" s="13" t="s">
        <v>209</v>
      </c>
      <c r="U134" s="13" t="s">
        <v>0</v>
      </c>
      <c r="V134" s="14" t="s">
        <v>188</v>
      </c>
      <c r="W134" s="175" t="s">
        <v>114</v>
      </c>
      <c r="X134" s="169" t="s">
        <v>118</v>
      </c>
      <c r="Y134" s="169" t="s">
        <v>256</v>
      </c>
      <c r="Z134" s="169" t="s">
        <v>126</v>
      </c>
      <c r="AA134" s="169" t="s">
        <v>130</v>
      </c>
      <c r="AB134" s="169" t="s">
        <v>134</v>
      </c>
      <c r="AC134" s="169" t="s">
        <v>138</v>
      </c>
      <c r="AD134" s="169" t="s">
        <v>142</v>
      </c>
      <c r="AE134" s="169" t="s">
        <v>146</v>
      </c>
      <c r="AF134" s="169" t="s">
        <v>148</v>
      </c>
      <c r="AG134" s="169" t="s">
        <v>150</v>
      </c>
      <c r="AH134" s="169" t="s">
        <v>152</v>
      </c>
      <c r="AI134" s="169" t="s">
        <v>154</v>
      </c>
      <c r="AJ134" s="169" t="s">
        <v>156</v>
      </c>
      <c r="AK134" s="169" t="s">
        <v>158</v>
      </c>
      <c r="AL134" s="169" t="s">
        <v>160</v>
      </c>
      <c r="AM134" s="169" t="s">
        <v>162</v>
      </c>
      <c r="AN134" s="169" t="s">
        <v>164</v>
      </c>
      <c r="AO134" s="169" t="s">
        <v>166</v>
      </c>
      <c r="AP134" s="169" t="s">
        <v>168</v>
      </c>
      <c r="AQ134" s="169" t="s">
        <v>170</v>
      </c>
      <c r="AR134" s="169" t="s">
        <v>172</v>
      </c>
      <c r="AS134" s="169" t="s">
        <v>174</v>
      </c>
      <c r="AT134" s="169" t="s">
        <v>176</v>
      </c>
      <c r="AU134" s="169" t="s">
        <v>178</v>
      </c>
      <c r="AV134" s="169" t="s">
        <v>180</v>
      </c>
      <c r="AW134" s="169" t="s">
        <v>182</v>
      </c>
      <c r="AX134" s="171" t="s">
        <v>184</v>
      </c>
    </row>
    <row r="135" spans="1:50" s="2" customFormat="1" ht="13.7" customHeight="1" x14ac:dyDescent="0.25">
      <c r="A135" s="16" t="s">
        <v>0</v>
      </c>
      <c r="B135" s="17" t="s">
        <v>0</v>
      </c>
      <c r="C135" s="18" t="s">
        <v>38</v>
      </c>
      <c r="D135" s="19" t="s">
        <v>50</v>
      </c>
      <c r="E135" s="19" t="s">
        <v>51</v>
      </c>
      <c r="F135" s="19" t="s">
        <v>52</v>
      </c>
      <c r="G135" s="19" t="s">
        <v>53</v>
      </c>
      <c r="H135" s="19" t="s">
        <v>54</v>
      </c>
      <c r="I135" s="19" t="s">
        <v>55</v>
      </c>
      <c r="J135" s="19" t="s">
        <v>56</v>
      </c>
      <c r="K135" s="19" t="s">
        <v>57</v>
      </c>
      <c r="L135" s="19" t="s">
        <v>58</v>
      </c>
      <c r="M135" s="19" t="s">
        <v>59</v>
      </c>
      <c r="N135" s="33" t="s">
        <v>60</v>
      </c>
      <c r="O135" s="18" t="s">
        <v>0</v>
      </c>
      <c r="P135" s="19" t="s">
        <v>0</v>
      </c>
      <c r="Q135" s="21" t="s">
        <v>210</v>
      </c>
      <c r="R135" s="19" t="s">
        <v>210</v>
      </c>
      <c r="S135" s="21" t="s">
        <v>211</v>
      </c>
      <c r="T135" s="19" t="s">
        <v>211</v>
      </c>
      <c r="U135" s="19" t="s">
        <v>0</v>
      </c>
      <c r="V135" s="20" t="s">
        <v>0</v>
      </c>
      <c r="W135" s="176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2"/>
    </row>
    <row r="136" spans="1:50" s="44" customFormat="1" ht="14.25" customHeight="1" x14ac:dyDescent="0.3">
      <c r="A136" s="39" t="s">
        <v>3</v>
      </c>
      <c r="B136" s="39">
        <v>14</v>
      </c>
      <c r="C136" s="40">
        <v>0</v>
      </c>
      <c r="D136" s="41">
        <v>14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2">
        <v>0</v>
      </c>
      <c r="O136" s="45">
        <v>1</v>
      </c>
      <c r="P136" s="46">
        <v>7.1</v>
      </c>
      <c r="Q136" s="46">
        <v>0</v>
      </c>
      <c r="R136" s="46">
        <v>0</v>
      </c>
      <c r="S136" s="46">
        <v>0</v>
      </c>
      <c r="T136" s="46">
        <v>0</v>
      </c>
      <c r="U136" s="46">
        <v>20.100000000000001</v>
      </c>
      <c r="V136" s="48">
        <v>25.1</v>
      </c>
      <c r="W136" s="40">
        <v>0</v>
      </c>
      <c r="X136" s="41">
        <v>1</v>
      </c>
      <c r="Y136" s="41">
        <v>2</v>
      </c>
      <c r="Z136" s="41">
        <v>4</v>
      </c>
      <c r="AA136" s="41">
        <v>4</v>
      </c>
      <c r="AB136" s="41">
        <v>2</v>
      </c>
      <c r="AC136" s="41">
        <v>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3">
        <v>0</v>
      </c>
    </row>
    <row r="137" spans="1:50" s="44" customFormat="1" ht="14.25" customHeight="1" x14ac:dyDescent="0.3">
      <c r="A137" s="39" t="s">
        <v>4</v>
      </c>
      <c r="B137" s="39">
        <v>14</v>
      </c>
      <c r="C137" s="45">
        <v>0</v>
      </c>
      <c r="D137" s="46">
        <v>14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7">
        <v>0</v>
      </c>
      <c r="O137" s="45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17.100000000000001</v>
      </c>
      <c r="V137" s="48">
        <v>19.7</v>
      </c>
      <c r="W137" s="45">
        <v>0</v>
      </c>
      <c r="X137" s="46">
        <v>0</v>
      </c>
      <c r="Y137" s="46">
        <v>4</v>
      </c>
      <c r="Z137" s="46">
        <v>8</v>
      </c>
      <c r="AA137" s="46">
        <v>2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8">
        <v>0</v>
      </c>
    </row>
    <row r="138" spans="1:50" s="44" customFormat="1" ht="14.25" customHeight="1" x14ac:dyDescent="0.3">
      <c r="A138" s="39" t="s">
        <v>5</v>
      </c>
      <c r="B138" s="39">
        <v>6</v>
      </c>
      <c r="C138" s="45">
        <v>0</v>
      </c>
      <c r="D138" s="46">
        <v>6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7">
        <v>0</v>
      </c>
      <c r="O138" s="45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21.8</v>
      </c>
      <c r="V138" s="48" t="s">
        <v>212</v>
      </c>
      <c r="W138" s="45">
        <v>0</v>
      </c>
      <c r="X138" s="46">
        <v>0</v>
      </c>
      <c r="Y138" s="46">
        <v>0</v>
      </c>
      <c r="Z138" s="46">
        <v>2</v>
      </c>
      <c r="AA138" s="46">
        <v>3</v>
      </c>
      <c r="AB138" s="46">
        <v>1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8">
        <v>0</v>
      </c>
    </row>
    <row r="139" spans="1:50" s="44" customFormat="1" ht="14.25" customHeight="1" x14ac:dyDescent="0.3">
      <c r="A139" s="39" t="s">
        <v>6</v>
      </c>
      <c r="B139" s="39">
        <v>4</v>
      </c>
      <c r="C139" s="45">
        <v>0</v>
      </c>
      <c r="D139" s="46">
        <v>4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7">
        <v>0</v>
      </c>
      <c r="O139" s="45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18.8</v>
      </c>
      <c r="V139" s="48" t="s">
        <v>212</v>
      </c>
      <c r="W139" s="45">
        <v>0</v>
      </c>
      <c r="X139" s="46">
        <v>0</v>
      </c>
      <c r="Y139" s="46">
        <v>0</v>
      </c>
      <c r="Z139" s="46">
        <v>3</v>
      </c>
      <c r="AA139" s="46">
        <v>1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8">
        <v>0</v>
      </c>
    </row>
    <row r="140" spans="1:50" s="44" customFormat="1" ht="14.25" customHeight="1" x14ac:dyDescent="0.3">
      <c r="A140" s="39" t="s">
        <v>7</v>
      </c>
      <c r="B140" s="39">
        <v>11</v>
      </c>
      <c r="C140" s="45">
        <v>0</v>
      </c>
      <c r="D140" s="46">
        <v>11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7">
        <v>0</v>
      </c>
      <c r="O140" s="45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18.3</v>
      </c>
      <c r="V140" s="48">
        <v>20.6</v>
      </c>
      <c r="W140" s="45">
        <v>0</v>
      </c>
      <c r="X140" s="46">
        <v>0</v>
      </c>
      <c r="Y140" s="46">
        <v>2</v>
      </c>
      <c r="Z140" s="46">
        <v>5</v>
      </c>
      <c r="AA140" s="46">
        <v>4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8">
        <v>0</v>
      </c>
    </row>
    <row r="141" spans="1:50" s="44" customFormat="1" ht="14.25" customHeight="1" x14ac:dyDescent="0.3">
      <c r="A141" s="39" t="s">
        <v>8</v>
      </c>
      <c r="B141" s="39">
        <v>4</v>
      </c>
      <c r="C141" s="45">
        <v>0</v>
      </c>
      <c r="D141" s="46">
        <v>4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7">
        <v>0</v>
      </c>
      <c r="O141" s="45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15.9</v>
      </c>
      <c r="V141" s="48" t="s">
        <v>212</v>
      </c>
      <c r="W141" s="45">
        <v>0</v>
      </c>
      <c r="X141" s="46">
        <v>0</v>
      </c>
      <c r="Y141" s="46">
        <v>1</v>
      </c>
      <c r="Z141" s="46">
        <v>3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8">
        <v>0</v>
      </c>
    </row>
    <row r="142" spans="1:50" s="44" customFormat="1" ht="14.25" customHeight="1" x14ac:dyDescent="0.3">
      <c r="A142" s="39" t="s">
        <v>9</v>
      </c>
      <c r="B142" s="39">
        <v>4</v>
      </c>
      <c r="C142" s="45">
        <v>0</v>
      </c>
      <c r="D142" s="46">
        <v>4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7">
        <v>0</v>
      </c>
      <c r="O142" s="45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16.399999999999999</v>
      </c>
      <c r="V142" s="48" t="s">
        <v>212</v>
      </c>
      <c r="W142" s="45">
        <v>0</v>
      </c>
      <c r="X142" s="46">
        <v>0</v>
      </c>
      <c r="Y142" s="46">
        <v>1</v>
      </c>
      <c r="Z142" s="46">
        <v>3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8">
        <v>0</v>
      </c>
    </row>
    <row r="143" spans="1:50" s="44" customFormat="1" ht="14.25" customHeight="1" x14ac:dyDescent="0.3">
      <c r="A143" s="39" t="s">
        <v>10</v>
      </c>
      <c r="B143" s="39">
        <v>15</v>
      </c>
      <c r="C143" s="45">
        <v>1</v>
      </c>
      <c r="D143" s="46">
        <v>13</v>
      </c>
      <c r="E143" s="46">
        <v>0</v>
      </c>
      <c r="F143" s="46">
        <v>1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7">
        <v>0</v>
      </c>
      <c r="O143" s="45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18.5</v>
      </c>
      <c r="V143" s="48">
        <v>22.6</v>
      </c>
      <c r="W143" s="45">
        <v>0</v>
      </c>
      <c r="X143" s="46">
        <v>0</v>
      </c>
      <c r="Y143" s="46">
        <v>3</v>
      </c>
      <c r="Z143" s="46">
        <v>7</v>
      </c>
      <c r="AA143" s="46">
        <v>5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8">
        <v>0</v>
      </c>
    </row>
    <row r="144" spans="1:50" s="44" customFormat="1" ht="14.25" customHeight="1" x14ac:dyDescent="0.3">
      <c r="A144" s="39" t="s">
        <v>11</v>
      </c>
      <c r="B144" s="39">
        <v>27</v>
      </c>
      <c r="C144" s="45">
        <v>1</v>
      </c>
      <c r="D144" s="46">
        <v>21</v>
      </c>
      <c r="E144" s="46">
        <v>0</v>
      </c>
      <c r="F144" s="46">
        <v>4</v>
      </c>
      <c r="G144" s="46">
        <v>1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7">
        <v>0</v>
      </c>
      <c r="O144" s="45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17.2</v>
      </c>
      <c r="V144" s="48">
        <v>20.8</v>
      </c>
      <c r="W144" s="45">
        <v>1</v>
      </c>
      <c r="X144" s="46">
        <v>3</v>
      </c>
      <c r="Y144" s="46">
        <v>1</v>
      </c>
      <c r="Z144" s="46">
        <v>14</v>
      </c>
      <c r="AA144" s="46">
        <v>8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8">
        <v>0</v>
      </c>
    </row>
    <row r="145" spans="1:50" s="44" customFormat="1" ht="14.25" customHeight="1" x14ac:dyDescent="0.3">
      <c r="A145" s="39" t="s">
        <v>12</v>
      </c>
      <c r="B145" s="39">
        <v>25</v>
      </c>
      <c r="C145" s="45">
        <v>1</v>
      </c>
      <c r="D145" s="46">
        <v>23</v>
      </c>
      <c r="E145" s="46">
        <v>0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7">
        <v>0</v>
      </c>
      <c r="O145" s="45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15.1</v>
      </c>
      <c r="V145" s="48">
        <v>19</v>
      </c>
      <c r="W145" s="45">
        <v>0</v>
      </c>
      <c r="X145" s="46">
        <v>2</v>
      </c>
      <c r="Y145" s="46">
        <v>10</v>
      </c>
      <c r="Z145" s="46">
        <v>10</v>
      </c>
      <c r="AA145" s="46">
        <v>3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8">
        <v>0</v>
      </c>
    </row>
    <row r="146" spans="1:50" s="44" customFormat="1" ht="14.25" customHeight="1" x14ac:dyDescent="0.3">
      <c r="A146" s="39" t="s">
        <v>13</v>
      </c>
      <c r="B146" s="39">
        <v>33</v>
      </c>
      <c r="C146" s="45">
        <v>4</v>
      </c>
      <c r="D146" s="46">
        <v>26</v>
      </c>
      <c r="E146" s="46">
        <v>0</v>
      </c>
      <c r="F146" s="46">
        <v>3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7">
        <v>0</v>
      </c>
      <c r="O146" s="45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15.8</v>
      </c>
      <c r="V146" s="48">
        <v>19</v>
      </c>
      <c r="W146" s="45">
        <v>1</v>
      </c>
      <c r="X146" s="46">
        <v>0</v>
      </c>
      <c r="Y146" s="46">
        <v>12</v>
      </c>
      <c r="Z146" s="46">
        <v>16</v>
      </c>
      <c r="AA146" s="46">
        <v>4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8">
        <v>0</v>
      </c>
    </row>
    <row r="147" spans="1:50" s="44" customFormat="1" ht="14.25" customHeight="1" x14ac:dyDescent="0.3">
      <c r="A147" s="39" t="s">
        <v>14</v>
      </c>
      <c r="B147" s="39">
        <v>51</v>
      </c>
      <c r="C147" s="45">
        <v>3</v>
      </c>
      <c r="D147" s="46">
        <v>42</v>
      </c>
      <c r="E147" s="46">
        <v>0</v>
      </c>
      <c r="F147" s="46">
        <v>6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7">
        <v>0</v>
      </c>
      <c r="O147" s="45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15.9</v>
      </c>
      <c r="V147" s="48">
        <v>21</v>
      </c>
      <c r="W147" s="45">
        <v>1</v>
      </c>
      <c r="X147" s="46">
        <v>5</v>
      </c>
      <c r="Y147" s="46">
        <v>14</v>
      </c>
      <c r="Z147" s="46">
        <v>21</v>
      </c>
      <c r="AA147" s="46">
        <v>8</v>
      </c>
      <c r="AB147" s="46">
        <v>2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8">
        <v>0</v>
      </c>
    </row>
    <row r="148" spans="1:50" s="44" customFormat="1" ht="14.25" customHeight="1" x14ac:dyDescent="0.3">
      <c r="A148" s="39" t="s">
        <v>15</v>
      </c>
      <c r="B148" s="39">
        <v>47</v>
      </c>
      <c r="C148" s="45">
        <v>0</v>
      </c>
      <c r="D148" s="46">
        <v>44</v>
      </c>
      <c r="E148" s="46">
        <v>0</v>
      </c>
      <c r="F148" s="46">
        <v>3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7">
        <v>0</v>
      </c>
      <c r="O148" s="45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17</v>
      </c>
      <c r="V148" s="48">
        <v>20.399999999999999</v>
      </c>
      <c r="W148" s="45">
        <v>0</v>
      </c>
      <c r="X148" s="46">
        <v>0</v>
      </c>
      <c r="Y148" s="46">
        <v>12</v>
      </c>
      <c r="Z148" s="46">
        <v>27</v>
      </c>
      <c r="AA148" s="46">
        <v>8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8">
        <v>0</v>
      </c>
    </row>
    <row r="149" spans="1:50" s="44" customFormat="1" ht="14.25" customHeight="1" x14ac:dyDescent="0.3">
      <c r="A149" s="39" t="s">
        <v>16</v>
      </c>
      <c r="B149" s="39">
        <v>46</v>
      </c>
      <c r="C149" s="45">
        <v>2</v>
      </c>
      <c r="D149" s="46">
        <v>43</v>
      </c>
      <c r="E149" s="46">
        <v>0</v>
      </c>
      <c r="F149" s="46">
        <v>1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7">
        <v>0</v>
      </c>
      <c r="O149" s="45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16.5</v>
      </c>
      <c r="V149" s="48">
        <v>20.100000000000001</v>
      </c>
      <c r="W149" s="45">
        <v>0</v>
      </c>
      <c r="X149" s="46">
        <v>3</v>
      </c>
      <c r="Y149" s="46">
        <v>12</v>
      </c>
      <c r="Z149" s="46">
        <v>20</v>
      </c>
      <c r="AA149" s="46">
        <v>9</v>
      </c>
      <c r="AB149" s="46">
        <v>2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8">
        <v>0</v>
      </c>
    </row>
    <row r="150" spans="1:50" s="44" customFormat="1" ht="14.25" customHeight="1" x14ac:dyDescent="0.3">
      <c r="A150" s="39" t="s">
        <v>17</v>
      </c>
      <c r="B150" s="39">
        <v>34</v>
      </c>
      <c r="C150" s="45">
        <v>1</v>
      </c>
      <c r="D150" s="46">
        <v>32</v>
      </c>
      <c r="E150" s="46">
        <v>0</v>
      </c>
      <c r="F150" s="46">
        <v>1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7">
        <v>0</v>
      </c>
      <c r="O150" s="45">
        <v>1</v>
      </c>
      <c r="P150" s="46">
        <v>2.9</v>
      </c>
      <c r="Q150" s="46">
        <v>1</v>
      </c>
      <c r="R150" s="46">
        <v>2.9</v>
      </c>
      <c r="S150" s="46">
        <v>0</v>
      </c>
      <c r="T150" s="46">
        <v>0</v>
      </c>
      <c r="U150" s="46">
        <v>17.100000000000001</v>
      </c>
      <c r="V150" s="48">
        <v>19.7</v>
      </c>
      <c r="W150" s="45">
        <v>0</v>
      </c>
      <c r="X150" s="46">
        <v>2</v>
      </c>
      <c r="Y150" s="46">
        <v>6</v>
      </c>
      <c r="Z150" s="46">
        <v>21</v>
      </c>
      <c r="AA150" s="46">
        <v>4</v>
      </c>
      <c r="AB150" s="46">
        <v>0</v>
      </c>
      <c r="AC150" s="46">
        <v>0</v>
      </c>
      <c r="AD150" s="46">
        <v>1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8">
        <v>0</v>
      </c>
    </row>
    <row r="151" spans="1:50" s="44" customFormat="1" ht="14.25" customHeight="1" x14ac:dyDescent="0.3">
      <c r="A151" s="39" t="s">
        <v>18</v>
      </c>
      <c r="B151" s="39">
        <v>36</v>
      </c>
      <c r="C151" s="45">
        <v>3</v>
      </c>
      <c r="D151" s="46">
        <v>30</v>
      </c>
      <c r="E151" s="46">
        <v>0</v>
      </c>
      <c r="F151" s="46">
        <v>3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7">
        <v>0</v>
      </c>
      <c r="O151" s="45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15.6</v>
      </c>
      <c r="V151" s="48">
        <v>21.3</v>
      </c>
      <c r="W151" s="45">
        <v>1</v>
      </c>
      <c r="X151" s="46">
        <v>3</v>
      </c>
      <c r="Y151" s="46">
        <v>10</v>
      </c>
      <c r="Z151" s="46">
        <v>15</v>
      </c>
      <c r="AA151" s="46">
        <v>7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8">
        <v>0</v>
      </c>
    </row>
    <row r="152" spans="1:50" s="44" customFormat="1" ht="14.25" customHeight="1" x14ac:dyDescent="0.3">
      <c r="A152" s="39" t="s">
        <v>19</v>
      </c>
      <c r="B152" s="39">
        <v>40</v>
      </c>
      <c r="C152" s="45">
        <v>2</v>
      </c>
      <c r="D152" s="46">
        <v>36</v>
      </c>
      <c r="E152" s="46">
        <v>1</v>
      </c>
      <c r="F152" s="46">
        <v>0</v>
      </c>
      <c r="G152" s="46">
        <v>1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7">
        <v>0</v>
      </c>
      <c r="O152" s="45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16.8</v>
      </c>
      <c r="V152" s="48">
        <v>21.5</v>
      </c>
      <c r="W152" s="45">
        <v>0</v>
      </c>
      <c r="X152" s="46">
        <v>1</v>
      </c>
      <c r="Y152" s="46">
        <v>13</v>
      </c>
      <c r="Z152" s="46">
        <v>17</v>
      </c>
      <c r="AA152" s="46">
        <v>9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8">
        <v>0</v>
      </c>
    </row>
    <row r="153" spans="1:50" s="44" customFormat="1" ht="14.25" customHeight="1" x14ac:dyDescent="0.3">
      <c r="A153" s="39" t="s">
        <v>20</v>
      </c>
      <c r="B153" s="39">
        <v>46</v>
      </c>
      <c r="C153" s="45">
        <v>1</v>
      </c>
      <c r="D153" s="46">
        <v>41</v>
      </c>
      <c r="E153" s="46">
        <v>0</v>
      </c>
      <c r="F153" s="46">
        <v>4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7">
        <v>0</v>
      </c>
      <c r="O153" s="45">
        <v>1</v>
      </c>
      <c r="P153" s="46">
        <v>2.2000000000000002</v>
      </c>
      <c r="Q153" s="46">
        <v>0</v>
      </c>
      <c r="R153" s="46">
        <v>0</v>
      </c>
      <c r="S153" s="46">
        <v>0</v>
      </c>
      <c r="T153" s="46">
        <v>0</v>
      </c>
      <c r="U153" s="46">
        <v>16.8</v>
      </c>
      <c r="V153" s="48">
        <v>21.3</v>
      </c>
      <c r="W153" s="45">
        <v>0</v>
      </c>
      <c r="X153" s="46">
        <v>3</v>
      </c>
      <c r="Y153" s="46">
        <v>17</v>
      </c>
      <c r="Z153" s="46">
        <v>16</v>
      </c>
      <c r="AA153" s="46">
        <v>7</v>
      </c>
      <c r="AB153" s="46">
        <v>2</v>
      </c>
      <c r="AC153" s="46">
        <v>1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8">
        <v>0</v>
      </c>
    </row>
    <row r="154" spans="1:50" s="44" customFormat="1" ht="14.25" customHeight="1" x14ac:dyDescent="0.3">
      <c r="A154" s="39" t="s">
        <v>21</v>
      </c>
      <c r="B154" s="39">
        <v>25</v>
      </c>
      <c r="C154" s="45">
        <v>0</v>
      </c>
      <c r="D154" s="46">
        <v>22</v>
      </c>
      <c r="E154" s="46">
        <v>0</v>
      </c>
      <c r="F154" s="46">
        <v>2</v>
      </c>
      <c r="G154" s="46">
        <v>1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7">
        <v>0</v>
      </c>
      <c r="O154" s="45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16</v>
      </c>
      <c r="V154" s="48">
        <v>19.899999999999999</v>
      </c>
      <c r="W154" s="45">
        <v>2</v>
      </c>
      <c r="X154" s="46">
        <v>0</v>
      </c>
      <c r="Y154" s="46">
        <v>7</v>
      </c>
      <c r="Z154" s="46">
        <v>11</v>
      </c>
      <c r="AA154" s="46">
        <v>5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8">
        <v>0</v>
      </c>
    </row>
    <row r="155" spans="1:50" s="44" customFormat="1" ht="14.25" customHeight="1" x14ac:dyDescent="0.3">
      <c r="A155" s="39" t="s">
        <v>22</v>
      </c>
      <c r="B155" s="39">
        <v>34</v>
      </c>
      <c r="C155" s="45">
        <v>1</v>
      </c>
      <c r="D155" s="46">
        <v>33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7">
        <v>0</v>
      </c>
      <c r="O155" s="45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17.3</v>
      </c>
      <c r="V155" s="48">
        <v>21.5</v>
      </c>
      <c r="W155" s="45">
        <v>0</v>
      </c>
      <c r="X155" s="46">
        <v>2</v>
      </c>
      <c r="Y155" s="46">
        <v>7</v>
      </c>
      <c r="Z155" s="46">
        <v>18</v>
      </c>
      <c r="AA155" s="46">
        <v>5</v>
      </c>
      <c r="AB155" s="46">
        <v>2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8">
        <v>0</v>
      </c>
    </row>
    <row r="156" spans="1:50" s="44" customFormat="1" ht="14.25" customHeight="1" x14ac:dyDescent="0.3">
      <c r="A156" s="39" t="s">
        <v>23</v>
      </c>
      <c r="B156" s="39">
        <v>37</v>
      </c>
      <c r="C156" s="45">
        <v>0</v>
      </c>
      <c r="D156" s="46">
        <v>37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7">
        <v>0</v>
      </c>
      <c r="O156" s="45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16.600000000000001</v>
      </c>
      <c r="V156" s="48">
        <v>20.100000000000001</v>
      </c>
      <c r="W156" s="45">
        <v>0</v>
      </c>
      <c r="X156" s="46">
        <v>1</v>
      </c>
      <c r="Y156" s="46">
        <v>15</v>
      </c>
      <c r="Z156" s="46">
        <v>13</v>
      </c>
      <c r="AA156" s="46">
        <v>7</v>
      </c>
      <c r="AB156" s="46">
        <v>1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8">
        <v>0</v>
      </c>
    </row>
    <row r="157" spans="1:50" s="44" customFormat="1" ht="14.25" customHeight="1" x14ac:dyDescent="0.3">
      <c r="A157" s="39" t="s">
        <v>24</v>
      </c>
      <c r="B157" s="39">
        <v>33</v>
      </c>
      <c r="C157" s="45">
        <v>2</v>
      </c>
      <c r="D157" s="46">
        <v>29</v>
      </c>
      <c r="E157" s="46">
        <v>0</v>
      </c>
      <c r="F157" s="46">
        <v>2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7">
        <v>0</v>
      </c>
      <c r="O157" s="45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17.600000000000001</v>
      </c>
      <c r="V157" s="48">
        <v>20.8</v>
      </c>
      <c r="W157" s="45">
        <v>0</v>
      </c>
      <c r="X157" s="46">
        <v>1</v>
      </c>
      <c r="Y157" s="46">
        <v>6</v>
      </c>
      <c r="Z157" s="46">
        <v>17</v>
      </c>
      <c r="AA157" s="46">
        <v>8</v>
      </c>
      <c r="AB157" s="46">
        <v>1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8">
        <v>0</v>
      </c>
    </row>
    <row r="158" spans="1:50" s="44" customFormat="1" ht="14.25" customHeight="1" x14ac:dyDescent="0.3">
      <c r="A158" s="39" t="s">
        <v>25</v>
      </c>
      <c r="B158" s="39">
        <v>30</v>
      </c>
      <c r="C158" s="45">
        <v>1</v>
      </c>
      <c r="D158" s="46">
        <v>28</v>
      </c>
      <c r="E158" s="46">
        <v>0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7">
        <v>0</v>
      </c>
      <c r="O158" s="45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19</v>
      </c>
      <c r="V158" s="48">
        <v>21.9</v>
      </c>
      <c r="W158" s="45">
        <v>0</v>
      </c>
      <c r="X158" s="46">
        <v>0</v>
      </c>
      <c r="Y158" s="46">
        <v>3</v>
      </c>
      <c r="Z158" s="46">
        <v>17</v>
      </c>
      <c r="AA158" s="46">
        <v>9</v>
      </c>
      <c r="AB158" s="46">
        <v>1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8">
        <v>0</v>
      </c>
    </row>
    <row r="159" spans="1:50" s="44" customFormat="1" ht="14.25" customHeight="1" x14ac:dyDescent="0.3">
      <c r="A159" s="39" t="s">
        <v>26</v>
      </c>
      <c r="B159" s="39">
        <v>21</v>
      </c>
      <c r="C159" s="49">
        <v>0</v>
      </c>
      <c r="D159" s="50">
        <v>21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v>0</v>
      </c>
      <c r="O159" s="85">
        <v>1</v>
      </c>
      <c r="P159" s="86">
        <v>4.8</v>
      </c>
      <c r="Q159" s="86">
        <v>0</v>
      </c>
      <c r="R159" s="86">
        <v>0</v>
      </c>
      <c r="S159" s="86">
        <v>0</v>
      </c>
      <c r="T159" s="86">
        <v>0</v>
      </c>
      <c r="U159" s="86">
        <v>19.899999999999999</v>
      </c>
      <c r="V159" s="87">
        <v>24.6</v>
      </c>
      <c r="W159" s="49">
        <v>0</v>
      </c>
      <c r="X159" s="50">
        <v>0</v>
      </c>
      <c r="Y159" s="50">
        <v>4</v>
      </c>
      <c r="Z159" s="50">
        <v>5</v>
      </c>
      <c r="AA159" s="50">
        <v>10</v>
      </c>
      <c r="AB159" s="50">
        <v>1</v>
      </c>
      <c r="AC159" s="50">
        <v>1</v>
      </c>
      <c r="AD159" s="50">
        <v>0</v>
      </c>
      <c r="AE159" s="50">
        <v>0</v>
      </c>
      <c r="AF159" s="50">
        <v>0</v>
      </c>
      <c r="AG159" s="50">
        <v>0</v>
      </c>
      <c r="AH159" s="50">
        <v>0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>
        <v>0</v>
      </c>
      <c r="AT159" s="50">
        <v>0</v>
      </c>
      <c r="AU159" s="50">
        <v>0</v>
      </c>
      <c r="AV159" s="50">
        <v>0</v>
      </c>
      <c r="AW159" s="50">
        <v>0</v>
      </c>
      <c r="AX159" s="52">
        <v>0</v>
      </c>
    </row>
    <row r="160" spans="1:50" s="64" customFormat="1" ht="14.25" customHeight="1" x14ac:dyDescent="0.25">
      <c r="A160" s="53" t="s">
        <v>213</v>
      </c>
      <c r="B160" s="54">
        <v>425</v>
      </c>
      <c r="C160" s="55">
        <v>19</v>
      </c>
      <c r="D160" s="56">
        <v>373</v>
      </c>
      <c r="E160" s="56">
        <v>1</v>
      </c>
      <c r="F160" s="56">
        <v>29</v>
      </c>
      <c r="G160" s="56">
        <v>3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7">
        <v>0</v>
      </c>
      <c r="O160" s="55">
        <v>2</v>
      </c>
      <c r="P160" s="56">
        <v>0.5</v>
      </c>
      <c r="Q160" s="56">
        <v>1</v>
      </c>
      <c r="R160" s="56">
        <v>0.2</v>
      </c>
      <c r="S160" s="56">
        <v>0</v>
      </c>
      <c r="T160" s="56">
        <v>0</v>
      </c>
      <c r="U160" s="56">
        <v>16.5</v>
      </c>
      <c r="V160" s="88">
        <v>20.8</v>
      </c>
      <c r="W160" s="61">
        <v>6</v>
      </c>
      <c r="X160" s="62">
        <v>22</v>
      </c>
      <c r="Y160" s="62">
        <v>117</v>
      </c>
      <c r="Z160" s="62">
        <v>195</v>
      </c>
      <c r="AA160" s="62">
        <v>77</v>
      </c>
      <c r="AB160" s="62">
        <v>6</v>
      </c>
      <c r="AC160" s="62">
        <v>1</v>
      </c>
      <c r="AD160" s="62">
        <v>1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0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3">
        <v>0</v>
      </c>
    </row>
    <row r="161" spans="1:50" s="64" customFormat="1" ht="14.25" customHeight="1" x14ac:dyDescent="0.25">
      <c r="A161" s="65" t="s">
        <v>214</v>
      </c>
      <c r="B161" s="66">
        <v>533</v>
      </c>
      <c r="C161" s="58">
        <v>22</v>
      </c>
      <c r="D161" s="59">
        <v>476</v>
      </c>
      <c r="E161" s="59">
        <v>1</v>
      </c>
      <c r="F161" s="59">
        <v>31</v>
      </c>
      <c r="G161" s="59">
        <v>3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67">
        <v>0</v>
      </c>
      <c r="O161" s="58">
        <v>2</v>
      </c>
      <c r="P161" s="59">
        <v>0.4</v>
      </c>
      <c r="Q161" s="59">
        <v>1</v>
      </c>
      <c r="R161" s="59">
        <v>0.2</v>
      </c>
      <c r="S161" s="59">
        <v>0</v>
      </c>
      <c r="T161" s="59">
        <v>0</v>
      </c>
      <c r="U161" s="59">
        <v>16.600000000000001</v>
      </c>
      <c r="V161" s="60">
        <v>20.8</v>
      </c>
      <c r="W161" s="68">
        <v>6</v>
      </c>
      <c r="X161" s="69">
        <v>26</v>
      </c>
      <c r="Y161" s="69">
        <v>146</v>
      </c>
      <c r="Z161" s="69">
        <v>246</v>
      </c>
      <c r="AA161" s="69">
        <v>97</v>
      </c>
      <c r="AB161" s="69">
        <v>10</v>
      </c>
      <c r="AC161" s="69">
        <v>1</v>
      </c>
      <c r="AD161" s="69">
        <v>1</v>
      </c>
      <c r="AE161" s="69">
        <v>0</v>
      </c>
      <c r="AF161" s="69">
        <v>0</v>
      </c>
      <c r="AG161" s="69">
        <v>0</v>
      </c>
      <c r="AH161" s="69">
        <v>0</v>
      </c>
      <c r="AI161" s="69">
        <v>0</v>
      </c>
      <c r="AJ161" s="69">
        <v>0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0</v>
      </c>
      <c r="AX161" s="70">
        <v>0</v>
      </c>
    </row>
    <row r="162" spans="1:50" s="64" customFormat="1" ht="14.25" customHeight="1" x14ac:dyDescent="0.25">
      <c r="A162" s="65" t="s">
        <v>215</v>
      </c>
      <c r="B162" s="66">
        <v>584</v>
      </c>
      <c r="C162" s="58">
        <v>23</v>
      </c>
      <c r="D162" s="59">
        <v>525</v>
      </c>
      <c r="E162" s="59">
        <v>1</v>
      </c>
      <c r="F162" s="59">
        <v>32</v>
      </c>
      <c r="G162" s="59">
        <v>3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67">
        <v>0</v>
      </c>
      <c r="O162" s="58">
        <v>3</v>
      </c>
      <c r="P162" s="59">
        <v>0.5</v>
      </c>
      <c r="Q162" s="59">
        <v>1</v>
      </c>
      <c r="R162" s="59">
        <v>0.2</v>
      </c>
      <c r="S162" s="59">
        <v>0</v>
      </c>
      <c r="T162" s="59">
        <v>0</v>
      </c>
      <c r="U162" s="59">
        <v>16.8</v>
      </c>
      <c r="V162" s="60">
        <v>21.3</v>
      </c>
      <c r="W162" s="68">
        <v>6</v>
      </c>
      <c r="X162" s="69">
        <v>26</v>
      </c>
      <c r="Y162" s="69">
        <v>153</v>
      </c>
      <c r="Z162" s="69">
        <v>268</v>
      </c>
      <c r="AA162" s="69">
        <v>116</v>
      </c>
      <c r="AB162" s="69">
        <v>12</v>
      </c>
      <c r="AC162" s="69">
        <v>2</v>
      </c>
      <c r="AD162" s="69">
        <v>1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0</v>
      </c>
      <c r="AX162" s="70">
        <v>0</v>
      </c>
    </row>
    <row r="163" spans="1:50" s="64" customFormat="1" ht="14.25" customHeight="1" x14ac:dyDescent="0.25">
      <c r="A163" s="71" t="s">
        <v>216</v>
      </c>
      <c r="B163" s="72">
        <v>637</v>
      </c>
      <c r="C163" s="73">
        <v>23</v>
      </c>
      <c r="D163" s="74">
        <v>578</v>
      </c>
      <c r="E163" s="74">
        <v>1</v>
      </c>
      <c r="F163" s="74">
        <v>32</v>
      </c>
      <c r="G163" s="74">
        <v>3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5">
        <v>0</v>
      </c>
      <c r="O163" s="73">
        <v>4</v>
      </c>
      <c r="P163" s="74">
        <v>0.6</v>
      </c>
      <c r="Q163" s="74">
        <v>1</v>
      </c>
      <c r="R163" s="74">
        <v>0.2</v>
      </c>
      <c r="S163" s="74">
        <v>0</v>
      </c>
      <c r="T163" s="74">
        <v>0</v>
      </c>
      <c r="U163" s="74">
        <v>17</v>
      </c>
      <c r="V163" s="76">
        <v>21.5</v>
      </c>
      <c r="W163" s="77">
        <v>6</v>
      </c>
      <c r="X163" s="78">
        <v>27</v>
      </c>
      <c r="Y163" s="78">
        <v>162</v>
      </c>
      <c r="Z163" s="78">
        <v>293</v>
      </c>
      <c r="AA163" s="78">
        <v>130</v>
      </c>
      <c r="AB163" s="78">
        <v>15</v>
      </c>
      <c r="AC163" s="78">
        <v>3</v>
      </c>
      <c r="AD163" s="78">
        <v>1</v>
      </c>
      <c r="AE163" s="78">
        <v>0</v>
      </c>
      <c r="AF163" s="78">
        <v>0</v>
      </c>
      <c r="AG163" s="78">
        <v>0</v>
      </c>
      <c r="AH163" s="78">
        <v>0</v>
      </c>
      <c r="AI163" s="78">
        <v>0</v>
      </c>
      <c r="AJ163" s="78">
        <v>0</v>
      </c>
      <c r="AK163" s="78">
        <v>0</v>
      </c>
      <c r="AL163" s="78">
        <v>0</v>
      </c>
      <c r="AM163" s="78">
        <v>0</v>
      </c>
      <c r="AN163" s="78">
        <v>0</v>
      </c>
      <c r="AO163" s="78">
        <v>0</v>
      </c>
      <c r="AP163" s="78">
        <v>0</v>
      </c>
      <c r="AQ163" s="78">
        <v>0</v>
      </c>
      <c r="AR163" s="78">
        <v>0</v>
      </c>
      <c r="AS163" s="78">
        <v>0</v>
      </c>
      <c r="AT163" s="78">
        <v>0</v>
      </c>
      <c r="AU163" s="78">
        <v>0</v>
      </c>
      <c r="AV163" s="78">
        <v>0</v>
      </c>
      <c r="AW163" s="78">
        <v>0</v>
      </c>
      <c r="AX163" s="79">
        <v>0</v>
      </c>
    </row>
    <row r="164" spans="1:50" s="38" customFormat="1" ht="15.75" customHeight="1" x14ac:dyDescent="0.2">
      <c r="B164" s="38" t="s">
        <v>258</v>
      </c>
      <c r="C164" s="38" t="s">
        <v>221</v>
      </c>
      <c r="W164" s="38" t="s">
        <v>221</v>
      </c>
    </row>
    <row r="165" spans="1:50" s="2" customFormat="1" ht="13.7" customHeight="1" x14ac:dyDescent="0.25">
      <c r="A165" s="3" t="s">
        <v>1</v>
      </c>
      <c r="B165" s="4" t="s">
        <v>2</v>
      </c>
      <c r="C165" s="5" t="s">
        <v>39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31"/>
      <c r="O165" s="34" t="s">
        <v>116</v>
      </c>
      <c r="P165" s="8" t="s">
        <v>120</v>
      </c>
      <c r="Q165" s="7" t="s">
        <v>192</v>
      </c>
      <c r="R165" s="8" t="s">
        <v>193</v>
      </c>
      <c r="S165" s="7" t="s">
        <v>194</v>
      </c>
      <c r="T165" s="8" t="s">
        <v>195</v>
      </c>
      <c r="U165" s="8" t="s">
        <v>140</v>
      </c>
      <c r="V165" s="9" t="s">
        <v>196</v>
      </c>
      <c r="W165" s="35" t="s">
        <v>255</v>
      </c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7"/>
      <c r="AX165" s="37"/>
    </row>
    <row r="166" spans="1:50" s="2" customFormat="1" ht="13.7" customHeight="1" x14ac:dyDescent="0.25">
      <c r="A166" s="10" t="s">
        <v>0</v>
      </c>
      <c r="B166" s="11" t="s">
        <v>0</v>
      </c>
      <c r="C166" s="12" t="s">
        <v>187</v>
      </c>
      <c r="D166" s="13" t="s">
        <v>197</v>
      </c>
      <c r="E166" s="13" t="s">
        <v>198</v>
      </c>
      <c r="F166" s="13" t="s">
        <v>199</v>
      </c>
      <c r="G166" s="13" t="s">
        <v>200</v>
      </c>
      <c r="H166" s="13" t="s">
        <v>201</v>
      </c>
      <c r="I166" s="13" t="s">
        <v>202</v>
      </c>
      <c r="J166" s="13" t="s">
        <v>203</v>
      </c>
      <c r="K166" s="13" t="s">
        <v>204</v>
      </c>
      <c r="L166" s="13" t="s">
        <v>189</v>
      </c>
      <c r="M166" s="13" t="s">
        <v>205</v>
      </c>
      <c r="N166" s="32" t="s">
        <v>206</v>
      </c>
      <c r="O166" s="12" t="s">
        <v>207</v>
      </c>
      <c r="P166" s="13" t="s">
        <v>207</v>
      </c>
      <c r="Q166" s="15" t="s">
        <v>208</v>
      </c>
      <c r="R166" s="13" t="s">
        <v>208</v>
      </c>
      <c r="S166" s="15" t="s">
        <v>209</v>
      </c>
      <c r="T166" s="13" t="s">
        <v>209</v>
      </c>
      <c r="U166" s="13" t="s">
        <v>0</v>
      </c>
      <c r="V166" s="14" t="s">
        <v>188</v>
      </c>
      <c r="W166" s="175" t="s">
        <v>114</v>
      </c>
      <c r="X166" s="169" t="s">
        <v>118</v>
      </c>
      <c r="Y166" s="169" t="s">
        <v>256</v>
      </c>
      <c r="Z166" s="169" t="s">
        <v>126</v>
      </c>
      <c r="AA166" s="169" t="s">
        <v>130</v>
      </c>
      <c r="AB166" s="169" t="s">
        <v>134</v>
      </c>
      <c r="AC166" s="169" t="s">
        <v>138</v>
      </c>
      <c r="AD166" s="169" t="s">
        <v>142</v>
      </c>
      <c r="AE166" s="169" t="s">
        <v>146</v>
      </c>
      <c r="AF166" s="169" t="s">
        <v>148</v>
      </c>
      <c r="AG166" s="169" t="s">
        <v>150</v>
      </c>
      <c r="AH166" s="169" t="s">
        <v>152</v>
      </c>
      <c r="AI166" s="169" t="s">
        <v>154</v>
      </c>
      <c r="AJ166" s="169" t="s">
        <v>156</v>
      </c>
      <c r="AK166" s="169" t="s">
        <v>158</v>
      </c>
      <c r="AL166" s="169" t="s">
        <v>160</v>
      </c>
      <c r="AM166" s="169" t="s">
        <v>162</v>
      </c>
      <c r="AN166" s="169" t="s">
        <v>164</v>
      </c>
      <c r="AO166" s="169" t="s">
        <v>166</v>
      </c>
      <c r="AP166" s="169" t="s">
        <v>168</v>
      </c>
      <c r="AQ166" s="169" t="s">
        <v>170</v>
      </c>
      <c r="AR166" s="169" t="s">
        <v>172</v>
      </c>
      <c r="AS166" s="169" t="s">
        <v>174</v>
      </c>
      <c r="AT166" s="169" t="s">
        <v>176</v>
      </c>
      <c r="AU166" s="169" t="s">
        <v>178</v>
      </c>
      <c r="AV166" s="169" t="s">
        <v>180</v>
      </c>
      <c r="AW166" s="169" t="s">
        <v>182</v>
      </c>
      <c r="AX166" s="171" t="s">
        <v>184</v>
      </c>
    </row>
    <row r="167" spans="1:50" s="2" customFormat="1" ht="13.7" customHeight="1" x14ac:dyDescent="0.25">
      <c r="A167" s="16" t="s">
        <v>0</v>
      </c>
      <c r="B167" s="17" t="s">
        <v>0</v>
      </c>
      <c r="C167" s="18" t="s">
        <v>38</v>
      </c>
      <c r="D167" s="19" t="s">
        <v>50</v>
      </c>
      <c r="E167" s="19" t="s">
        <v>51</v>
      </c>
      <c r="F167" s="19" t="s">
        <v>52</v>
      </c>
      <c r="G167" s="19" t="s">
        <v>53</v>
      </c>
      <c r="H167" s="19" t="s">
        <v>54</v>
      </c>
      <c r="I167" s="19" t="s">
        <v>55</v>
      </c>
      <c r="J167" s="19" t="s">
        <v>56</v>
      </c>
      <c r="K167" s="19" t="s">
        <v>57</v>
      </c>
      <c r="L167" s="19" t="s">
        <v>58</v>
      </c>
      <c r="M167" s="19" t="s">
        <v>59</v>
      </c>
      <c r="N167" s="33" t="s">
        <v>60</v>
      </c>
      <c r="O167" s="18" t="s">
        <v>0</v>
      </c>
      <c r="P167" s="19" t="s">
        <v>0</v>
      </c>
      <c r="Q167" s="21" t="s">
        <v>210</v>
      </c>
      <c r="R167" s="19" t="s">
        <v>210</v>
      </c>
      <c r="S167" s="21" t="s">
        <v>211</v>
      </c>
      <c r="T167" s="19" t="s">
        <v>211</v>
      </c>
      <c r="U167" s="19" t="s">
        <v>0</v>
      </c>
      <c r="V167" s="20" t="s">
        <v>0</v>
      </c>
      <c r="W167" s="176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2"/>
    </row>
    <row r="168" spans="1:50" s="44" customFormat="1" ht="14.25" customHeight="1" x14ac:dyDescent="0.3">
      <c r="A168" s="39" t="s">
        <v>3</v>
      </c>
      <c r="B168" s="39">
        <v>20</v>
      </c>
      <c r="C168" s="40">
        <v>0</v>
      </c>
      <c r="D168" s="41">
        <v>19</v>
      </c>
      <c r="E168" s="41">
        <v>0</v>
      </c>
      <c r="F168" s="41">
        <v>1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2">
        <v>0</v>
      </c>
      <c r="O168" s="45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17.100000000000001</v>
      </c>
      <c r="V168" s="48">
        <v>20.8</v>
      </c>
      <c r="W168" s="40">
        <v>0</v>
      </c>
      <c r="X168" s="41">
        <v>0</v>
      </c>
      <c r="Y168" s="41">
        <v>6</v>
      </c>
      <c r="Z168" s="41">
        <v>9</v>
      </c>
      <c r="AA168" s="41">
        <v>5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3">
        <v>0</v>
      </c>
    </row>
    <row r="169" spans="1:50" s="44" customFormat="1" ht="14.25" customHeight="1" x14ac:dyDescent="0.3">
      <c r="A169" s="39" t="s">
        <v>4</v>
      </c>
      <c r="B169" s="39">
        <v>17</v>
      </c>
      <c r="C169" s="45">
        <v>0</v>
      </c>
      <c r="D169" s="46">
        <v>17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7">
        <v>0</v>
      </c>
      <c r="O169" s="45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17</v>
      </c>
      <c r="V169" s="48">
        <v>21</v>
      </c>
      <c r="W169" s="45">
        <v>0</v>
      </c>
      <c r="X169" s="46">
        <v>2</v>
      </c>
      <c r="Y169" s="46">
        <v>5</v>
      </c>
      <c r="Z169" s="46">
        <v>5</v>
      </c>
      <c r="AA169" s="46">
        <v>4</v>
      </c>
      <c r="AB169" s="46">
        <v>1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8">
        <v>0</v>
      </c>
    </row>
    <row r="170" spans="1:50" s="44" customFormat="1" ht="14.25" customHeight="1" x14ac:dyDescent="0.3">
      <c r="A170" s="39" t="s">
        <v>5</v>
      </c>
      <c r="B170" s="39">
        <v>15</v>
      </c>
      <c r="C170" s="45">
        <v>0</v>
      </c>
      <c r="D170" s="46">
        <v>15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7">
        <v>0</v>
      </c>
      <c r="O170" s="45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17.8</v>
      </c>
      <c r="V170" s="48">
        <v>21.7</v>
      </c>
      <c r="W170" s="45">
        <v>1</v>
      </c>
      <c r="X170" s="46">
        <v>0</v>
      </c>
      <c r="Y170" s="46">
        <v>2</v>
      </c>
      <c r="Z170" s="46">
        <v>7</v>
      </c>
      <c r="AA170" s="46">
        <v>5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8">
        <v>0</v>
      </c>
    </row>
    <row r="171" spans="1:50" s="44" customFormat="1" ht="14.25" customHeight="1" x14ac:dyDescent="0.3">
      <c r="A171" s="39" t="s">
        <v>6</v>
      </c>
      <c r="B171" s="39">
        <v>8</v>
      </c>
      <c r="C171" s="45">
        <v>0</v>
      </c>
      <c r="D171" s="46">
        <v>8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7">
        <v>0</v>
      </c>
      <c r="O171" s="45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20.399999999999999</v>
      </c>
      <c r="V171" s="48" t="s">
        <v>212</v>
      </c>
      <c r="W171" s="45">
        <v>0</v>
      </c>
      <c r="X171" s="46">
        <v>0</v>
      </c>
      <c r="Y171" s="46">
        <v>1</v>
      </c>
      <c r="Z171" s="46">
        <v>3</v>
      </c>
      <c r="AA171" s="46">
        <v>3</v>
      </c>
      <c r="AB171" s="46">
        <v>1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8">
        <v>0</v>
      </c>
    </row>
    <row r="172" spans="1:50" s="44" customFormat="1" ht="14.25" customHeight="1" x14ac:dyDescent="0.3">
      <c r="A172" s="39" t="s">
        <v>7</v>
      </c>
      <c r="B172" s="39">
        <v>8</v>
      </c>
      <c r="C172" s="45">
        <v>0</v>
      </c>
      <c r="D172" s="46">
        <v>8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7">
        <v>0</v>
      </c>
      <c r="O172" s="45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19.3</v>
      </c>
      <c r="V172" s="48" t="s">
        <v>212</v>
      </c>
      <c r="W172" s="45">
        <v>0</v>
      </c>
      <c r="X172" s="46">
        <v>0</v>
      </c>
      <c r="Y172" s="46">
        <v>1</v>
      </c>
      <c r="Z172" s="46">
        <v>4</v>
      </c>
      <c r="AA172" s="46">
        <v>2</v>
      </c>
      <c r="AB172" s="46">
        <v>1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8">
        <v>0</v>
      </c>
    </row>
    <row r="173" spans="1:50" s="44" customFormat="1" ht="14.25" customHeight="1" x14ac:dyDescent="0.3">
      <c r="A173" s="39" t="s">
        <v>8</v>
      </c>
      <c r="B173" s="39">
        <v>10</v>
      </c>
      <c r="C173" s="45">
        <v>0</v>
      </c>
      <c r="D173" s="46">
        <v>10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7">
        <v>0</v>
      </c>
      <c r="O173" s="45">
        <v>1</v>
      </c>
      <c r="P173" s="46">
        <v>10</v>
      </c>
      <c r="Q173" s="46">
        <v>0</v>
      </c>
      <c r="R173" s="46">
        <v>0</v>
      </c>
      <c r="S173" s="46">
        <v>0</v>
      </c>
      <c r="T173" s="46">
        <v>0</v>
      </c>
      <c r="U173" s="46">
        <v>19.5</v>
      </c>
      <c r="V173" s="48" t="s">
        <v>212</v>
      </c>
      <c r="W173" s="45">
        <v>0</v>
      </c>
      <c r="X173" s="46">
        <v>0</v>
      </c>
      <c r="Y173" s="46">
        <v>1</v>
      </c>
      <c r="Z173" s="46">
        <v>4</v>
      </c>
      <c r="AA173" s="46">
        <v>4</v>
      </c>
      <c r="AB173" s="46">
        <v>0</v>
      </c>
      <c r="AC173" s="46">
        <v>1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8">
        <v>0</v>
      </c>
    </row>
    <row r="174" spans="1:50" s="44" customFormat="1" ht="14.25" customHeight="1" x14ac:dyDescent="0.3">
      <c r="A174" s="39" t="s">
        <v>9</v>
      </c>
      <c r="B174" s="39">
        <v>10</v>
      </c>
      <c r="C174" s="45">
        <v>0</v>
      </c>
      <c r="D174" s="46">
        <v>10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7">
        <v>0</v>
      </c>
      <c r="O174" s="45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18.5</v>
      </c>
      <c r="V174" s="48" t="s">
        <v>212</v>
      </c>
      <c r="W174" s="45">
        <v>0</v>
      </c>
      <c r="X174" s="46">
        <v>1</v>
      </c>
      <c r="Y174" s="46">
        <v>0</v>
      </c>
      <c r="Z174" s="46">
        <v>6</v>
      </c>
      <c r="AA174" s="46">
        <v>3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8">
        <v>0</v>
      </c>
    </row>
    <row r="175" spans="1:50" s="44" customFormat="1" ht="14.25" customHeight="1" x14ac:dyDescent="0.3">
      <c r="A175" s="39" t="s">
        <v>10</v>
      </c>
      <c r="B175" s="39">
        <v>14</v>
      </c>
      <c r="C175" s="45">
        <v>0</v>
      </c>
      <c r="D175" s="46">
        <v>12</v>
      </c>
      <c r="E175" s="46">
        <v>0</v>
      </c>
      <c r="F175" s="46">
        <v>1</v>
      </c>
      <c r="G175" s="46">
        <v>1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7">
        <v>0</v>
      </c>
      <c r="O175" s="45">
        <v>1</v>
      </c>
      <c r="P175" s="46">
        <v>7.1</v>
      </c>
      <c r="Q175" s="46">
        <v>0</v>
      </c>
      <c r="R175" s="46">
        <v>0</v>
      </c>
      <c r="S175" s="46">
        <v>0</v>
      </c>
      <c r="T175" s="46">
        <v>0</v>
      </c>
      <c r="U175" s="46">
        <v>19</v>
      </c>
      <c r="V175" s="48">
        <v>22.1</v>
      </c>
      <c r="W175" s="45">
        <v>1</v>
      </c>
      <c r="X175" s="46">
        <v>1</v>
      </c>
      <c r="Y175" s="46">
        <v>1</v>
      </c>
      <c r="Z175" s="46">
        <v>3</v>
      </c>
      <c r="AA175" s="46">
        <v>7</v>
      </c>
      <c r="AB175" s="46">
        <v>0</v>
      </c>
      <c r="AC175" s="46">
        <v>1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8">
        <v>0</v>
      </c>
    </row>
    <row r="176" spans="1:50" s="44" customFormat="1" ht="14.25" customHeight="1" x14ac:dyDescent="0.3">
      <c r="A176" s="39" t="s">
        <v>11</v>
      </c>
      <c r="B176" s="39">
        <v>9</v>
      </c>
      <c r="C176" s="45">
        <v>2</v>
      </c>
      <c r="D176" s="46">
        <v>7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7">
        <v>0</v>
      </c>
      <c r="O176" s="45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17.8</v>
      </c>
      <c r="V176" s="48" t="s">
        <v>212</v>
      </c>
      <c r="W176" s="45">
        <v>0</v>
      </c>
      <c r="X176" s="46">
        <v>1</v>
      </c>
      <c r="Y176" s="46">
        <v>2</v>
      </c>
      <c r="Z176" s="46">
        <v>2</v>
      </c>
      <c r="AA176" s="46">
        <v>4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8">
        <v>0</v>
      </c>
    </row>
    <row r="177" spans="1:50" s="44" customFormat="1" ht="14.25" customHeight="1" x14ac:dyDescent="0.3">
      <c r="A177" s="39" t="s">
        <v>12</v>
      </c>
      <c r="B177" s="39">
        <v>20</v>
      </c>
      <c r="C177" s="45">
        <v>0</v>
      </c>
      <c r="D177" s="46">
        <v>18</v>
      </c>
      <c r="E177" s="46">
        <v>0</v>
      </c>
      <c r="F177" s="46">
        <v>2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7">
        <v>0</v>
      </c>
      <c r="O177" s="45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18.8</v>
      </c>
      <c r="V177" s="48">
        <v>21.5</v>
      </c>
      <c r="W177" s="45">
        <v>0</v>
      </c>
      <c r="X177" s="46">
        <v>0</v>
      </c>
      <c r="Y177" s="46">
        <v>3</v>
      </c>
      <c r="Z177" s="46">
        <v>10</v>
      </c>
      <c r="AA177" s="46">
        <v>7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8">
        <v>0</v>
      </c>
    </row>
    <row r="178" spans="1:50" s="44" customFormat="1" ht="14.25" customHeight="1" x14ac:dyDescent="0.3">
      <c r="A178" s="39" t="s">
        <v>13</v>
      </c>
      <c r="B178" s="39">
        <v>24</v>
      </c>
      <c r="C178" s="45">
        <v>4</v>
      </c>
      <c r="D178" s="46">
        <v>19</v>
      </c>
      <c r="E178" s="46">
        <v>0</v>
      </c>
      <c r="F178" s="46">
        <v>1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7">
        <v>0</v>
      </c>
      <c r="O178" s="45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14.8</v>
      </c>
      <c r="V178" s="48">
        <v>17.399999999999999</v>
      </c>
      <c r="W178" s="45">
        <v>0</v>
      </c>
      <c r="X178" s="46">
        <v>3</v>
      </c>
      <c r="Y178" s="46">
        <v>7</v>
      </c>
      <c r="Z178" s="46">
        <v>14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8">
        <v>0</v>
      </c>
    </row>
    <row r="179" spans="1:50" s="44" customFormat="1" ht="14.25" customHeight="1" x14ac:dyDescent="0.3">
      <c r="A179" s="39" t="s">
        <v>14</v>
      </c>
      <c r="B179" s="39">
        <v>46</v>
      </c>
      <c r="C179" s="45">
        <v>6</v>
      </c>
      <c r="D179" s="46">
        <v>38</v>
      </c>
      <c r="E179" s="46">
        <v>0</v>
      </c>
      <c r="F179" s="46">
        <v>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7">
        <v>0</v>
      </c>
      <c r="O179" s="45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17.5</v>
      </c>
      <c r="V179" s="48">
        <v>20.399999999999999</v>
      </c>
      <c r="W179" s="45">
        <v>0</v>
      </c>
      <c r="X179" s="46">
        <v>3</v>
      </c>
      <c r="Y179" s="46">
        <v>7</v>
      </c>
      <c r="Z179" s="46">
        <v>28</v>
      </c>
      <c r="AA179" s="46">
        <v>6</v>
      </c>
      <c r="AB179" s="46">
        <v>2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8">
        <v>0</v>
      </c>
    </row>
    <row r="180" spans="1:50" s="44" customFormat="1" ht="14.25" customHeight="1" x14ac:dyDescent="0.3">
      <c r="A180" s="39" t="s">
        <v>15</v>
      </c>
      <c r="B180" s="39">
        <v>40</v>
      </c>
      <c r="C180" s="45">
        <v>3</v>
      </c>
      <c r="D180" s="46">
        <v>36</v>
      </c>
      <c r="E180" s="46">
        <v>0</v>
      </c>
      <c r="F180" s="46">
        <v>1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7">
        <v>0</v>
      </c>
      <c r="O180" s="45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17.399999999999999</v>
      </c>
      <c r="V180" s="48">
        <v>21.3</v>
      </c>
      <c r="W180" s="45">
        <v>0</v>
      </c>
      <c r="X180" s="46">
        <v>2</v>
      </c>
      <c r="Y180" s="46">
        <v>8</v>
      </c>
      <c r="Z180" s="46">
        <v>19</v>
      </c>
      <c r="AA180" s="46">
        <v>10</v>
      </c>
      <c r="AB180" s="46">
        <v>1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8">
        <v>0</v>
      </c>
    </row>
    <row r="181" spans="1:50" s="44" customFormat="1" ht="14.25" customHeight="1" x14ac:dyDescent="0.3">
      <c r="A181" s="39" t="s">
        <v>16</v>
      </c>
      <c r="B181" s="39">
        <v>31</v>
      </c>
      <c r="C181" s="45">
        <v>2</v>
      </c>
      <c r="D181" s="46">
        <v>28</v>
      </c>
      <c r="E181" s="46">
        <v>0</v>
      </c>
      <c r="F181" s="46">
        <v>1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7">
        <v>0</v>
      </c>
      <c r="O181" s="45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17.100000000000001</v>
      </c>
      <c r="V181" s="48">
        <v>22.6</v>
      </c>
      <c r="W181" s="45">
        <v>0</v>
      </c>
      <c r="X181" s="46">
        <v>2</v>
      </c>
      <c r="Y181" s="46">
        <v>11</v>
      </c>
      <c r="Z181" s="46">
        <v>7</v>
      </c>
      <c r="AA181" s="46">
        <v>10</v>
      </c>
      <c r="AB181" s="46">
        <v>1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8">
        <v>0</v>
      </c>
    </row>
    <row r="182" spans="1:50" s="44" customFormat="1" ht="14.25" customHeight="1" x14ac:dyDescent="0.3">
      <c r="A182" s="39" t="s">
        <v>17</v>
      </c>
      <c r="B182" s="39">
        <v>35</v>
      </c>
      <c r="C182" s="45">
        <v>1</v>
      </c>
      <c r="D182" s="46">
        <v>33</v>
      </c>
      <c r="E182" s="46">
        <v>0</v>
      </c>
      <c r="F182" s="46">
        <v>1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7">
        <v>0</v>
      </c>
      <c r="O182" s="45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17.100000000000001</v>
      </c>
      <c r="V182" s="48">
        <v>20.6</v>
      </c>
      <c r="W182" s="45">
        <v>0</v>
      </c>
      <c r="X182" s="46">
        <v>0</v>
      </c>
      <c r="Y182" s="46">
        <v>11</v>
      </c>
      <c r="Z182" s="46">
        <v>17</v>
      </c>
      <c r="AA182" s="46">
        <v>7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8">
        <v>0</v>
      </c>
    </row>
    <row r="183" spans="1:50" s="44" customFormat="1" ht="14.25" customHeight="1" x14ac:dyDescent="0.3">
      <c r="A183" s="39" t="s">
        <v>18</v>
      </c>
      <c r="B183" s="39">
        <v>48</v>
      </c>
      <c r="C183" s="45">
        <v>1</v>
      </c>
      <c r="D183" s="46">
        <v>45</v>
      </c>
      <c r="E183" s="46">
        <v>0</v>
      </c>
      <c r="F183" s="46">
        <v>1</v>
      </c>
      <c r="G183" s="46">
        <v>0</v>
      </c>
      <c r="H183" s="46">
        <v>0</v>
      </c>
      <c r="I183" s="46">
        <v>1</v>
      </c>
      <c r="J183" s="46">
        <v>0</v>
      </c>
      <c r="K183" s="46">
        <v>0</v>
      </c>
      <c r="L183" s="46">
        <v>0</v>
      </c>
      <c r="M183" s="46">
        <v>0</v>
      </c>
      <c r="N183" s="47">
        <v>0</v>
      </c>
      <c r="O183" s="45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15.5</v>
      </c>
      <c r="V183" s="48">
        <v>19.7</v>
      </c>
      <c r="W183" s="45">
        <v>0</v>
      </c>
      <c r="X183" s="46">
        <v>5</v>
      </c>
      <c r="Y183" s="46">
        <v>15</v>
      </c>
      <c r="Z183" s="46">
        <v>23</v>
      </c>
      <c r="AA183" s="46">
        <v>5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8">
        <v>0</v>
      </c>
    </row>
    <row r="184" spans="1:50" s="44" customFormat="1" ht="14.25" customHeight="1" x14ac:dyDescent="0.3">
      <c r="A184" s="39" t="s">
        <v>19</v>
      </c>
      <c r="B184" s="39">
        <v>20</v>
      </c>
      <c r="C184" s="45">
        <v>1</v>
      </c>
      <c r="D184" s="46">
        <v>18</v>
      </c>
      <c r="E184" s="46">
        <v>0</v>
      </c>
      <c r="F184" s="46">
        <v>1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7">
        <v>0</v>
      </c>
      <c r="O184" s="45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16.100000000000001</v>
      </c>
      <c r="V184" s="48">
        <v>19.7</v>
      </c>
      <c r="W184" s="45">
        <v>0</v>
      </c>
      <c r="X184" s="46">
        <v>0</v>
      </c>
      <c r="Y184" s="46">
        <v>8</v>
      </c>
      <c r="Z184" s="46">
        <v>9</v>
      </c>
      <c r="AA184" s="46">
        <v>3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8">
        <v>0</v>
      </c>
    </row>
    <row r="185" spans="1:50" s="44" customFormat="1" ht="14.25" customHeight="1" x14ac:dyDescent="0.3">
      <c r="A185" s="39" t="s">
        <v>20</v>
      </c>
      <c r="B185" s="39">
        <v>22</v>
      </c>
      <c r="C185" s="45">
        <v>2</v>
      </c>
      <c r="D185" s="46">
        <v>18</v>
      </c>
      <c r="E185" s="46">
        <v>0</v>
      </c>
      <c r="F185" s="46">
        <v>2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7">
        <v>0</v>
      </c>
      <c r="O185" s="45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16.8</v>
      </c>
      <c r="V185" s="48">
        <v>20.8</v>
      </c>
      <c r="W185" s="45">
        <v>1</v>
      </c>
      <c r="X185" s="46">
        <v>1</v>
      </c>
      <c r="Y185" s="46">
        <v>5</v>
      </c>
      <c r="Z185" s="46">
        <v>6</v>
      </c>
      <c r="AA185" s="46">
        <v>9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8">
        <v>0</v>
      </c>
    </row>
    <row r="186" spans="1:50" s="44" customFormat="1" ht="14.25" customHeight="1" x14ac:dyDescent="0.3">
      <c r="A186" s="39" t="s">
        <v>21</v>
      </c>
      <c r="B186" s="39">
        <v>27</v>
      </c>
      <c r="C186" s="45">
        <v>0</v>
      </c>
      <c r="D186" s="46">
        <v>27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7">
        <v>0</v>
      </c>
      <c r="O186" s="45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16.2</v>
      </c>
      <c r="V186" s="48">
        <v>20.6</v>
      </c>
      <c r="W186" s="45">
        <v>0</v>
      </c>
      <c r="X186" s="46">
        <v>2</v>
      </c>
      <c r="Y186" s="46">
        <v>10</v>
      </c>
      <c r="Z186" s="46">
        <v>10</v>
      </c>
      <c r="AA186" s="46">
        <v>4</v>
      </c>
      <c r="AB186" s="46">
        <v>1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8">
        <v>0</v>
      </c>
    </row>
    <row r="187" spans="1:50" s="44" customFormat="1" ht="14.25" customHeight="1" x14ac:dyDescent="0.3">
      <c r="A187" s="39" t="s">
        <v>22</v>
      </c>
      <c r="B187" s="39">
        <v>38</v>
      </c>
      <c r="C187" s="45">
        <v>1</v>
      </c>
      <c r="D187" s="46">
        <v>35</v>
      </c>
      <c r="E187" s="46">
        <v>0</v>
      </c>
      <c r="F187" s="46">
        <v>2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7">
        <v>0</v>
      </c>
      <c r="O187" s="45">
        <v>1</v>
      </c>
      <c r="P187" s="46">
        <v>2.6</v>
      </c>
      <c r="Q187" s="46">
        <v>1</v>
      </c>
      <c r="R187" s="46">
        <v>2.6</v>
      </c>
      <c r="S187" s="46">
        <v>0</v>
      </c>
      <c r="T187" s="46">
        <v>0</v>
      </c>
      <c r="U187" s="46">
        <v>17.399999999999999</v>
      </c>
      <c r="V187" s="48">
        <v>20.100000000000001</v>
      </c>
      <c r="W187" s="45">
        <v>0</v>
      </c>
      <c r="X187" s="46">
        <v>2</v>
      </c>
      <c r="Y187" s="46">
        <v>10</v>
      </c>
      <c r="Z187" s="46">
        <v>17</v>
      </c>
      <c r="AA187" s="46">
        <v>6</v>
      </c>
      <c r="AB187" s="46">
        <v>2</v>
      </c>
      <c r="AC187" s="46">
        <v>0</v>
      </c>
      <c r="AD187" s="46">
        <v>1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8">
        <v>0</v>
      </c>
    </row>
    <row r="188" spans="1:50" s="44" customFormat="1" ht="14.25" customHeight="1" x14ac:dyDescent="0.3">
      <c r="A188" s="39" t="s">
        <v>23</v>
      </c>
      <c r="B188" s="39">
        <v>29</v>
      </c>
      <c r="C188" s="45">
        <v>1</v>
      </c>
      <c r="D188" s="46">
        <v>27</v>
      </c>
      <c r="E188" s="46">
        <v>0</v>
      </c>
      <c r="F188" s="46">
        <v>1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7">
        <v>0</v>
      </c>
      <c r="O188" s="45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17.2</v>
      </c>
      <c r="V188" s="48">
        <v>22.8</v>
      </c>
      <c r="W188" s="45">
        <v>0</v>
      </c>
      <c r="X188" s="46">
        <v>2</v>
      </c>
      <c r="Y188" s="46">
        <v>8</v>
      </c>
      <c r="Z188" s="46">
        <v>11</v>
      </c>
      <c r="AA188" s="46">
        <v>7</v>
      </c>
      <c r="AB188" s="46">
        <v>1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8">
        <v>0</v>
      </c>
    </row>
    <row r="189" spans="1:50" s="44" customFormat="1" ht="14.25" customHeight="1" x14ac:dyDescent="0.3">
      <c r="A189" s="39" t="s">
        <v>24</v>
      </c>
      <c r="B189" s="39">
        <v>15</v>
      </c>
      <c r="C189" s="45">
        <v>0</v>
      </c>
      <c r="D189" s="46">
        <v>15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7">
        <v>0</v>
      </c>
      <c r="O189" s="45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15.9</v>
      </c>
      <c r="V189" s="48">
        <v>20.100000000000001</v>
      </c>
      <c r="W189" s="45">
        <v>0</v>
      </c>
      <c r="X189" s="46">
        <v>0</v>
      </c>
      <c r="Y189" s="46">
        <v>7</v>
      </c>
      <c r="Z189" s="46">
        <v>5</v>
      </c>
      <c r="AA189" s="46">
        <v>3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8">
        <v>0</v>
      </c>
    </row>
    <row r="190" spans="1:50" s="44" customFormat="1" ht="14.25" customHeight="1" x14ac:dyDescent="0.3">
      <c r="A190" s="39" t="s">
        <v>25</v>
      </c>
      <c r="B190" s="39">
        <v>13</v>
      </c>
      <c r="C190" s="45">
        <v>0</v>
      </c>
      <c r="D190" s="46">
        <v>13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7">
        <v>0</v>
      </c>
      <c r="O190" s="45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17.3</v>
      </c>
      <c r="V190" s="48">
        <v>21.7</v>
      </c>
      <c r="W190" s="45">
        <v>0</v>
      </c>
      <c r="X190" s="46">
        <v>1</v>
      </c>
      <c r="Y190" s="46">
        <v>2</v>
      </c>
      <c r="Z190" s="46">
        <v>7</v>
      </c>
      <c r="AA190" s="46">
        <v>3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8">
        <v>0</v>
      </c>
    </row>
    <row r="191" spans="1:50" s="44" customFormat="1" ht="14.25" customHeight="1" x14ac:dyDescent="0.3">
      <c r="A191" s="39" t="s">
        <v>26</v>
      </c>
      <c r="B191" s="39">
        <v>15</v>
      </c>
      <c r="C191" s="49">
        <v>0</v>
      </c>
      <c r="D191" s="50">
        <v>14</v>
      </c>
      <c r="E191" s="50">
        <v>0</v>
      </c>
      <c r="F191" s="50">
        <v>1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1">
        <v>0</v>
      </c>
      <c r="O191" s="85">
        <v>0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86">
        <v>18.2</v>
      </c>
      <c r="V191" s="87">
        <v>21</v>
      </c>
      <c r="W191" s="49">
        <v>0</v>
      </c>
      <c r="X191" s="50">
        <v>0</v>
      </c>
      <c r="Y191" s="50">
        <v>2</v>
      </c>
      <c r="Z191" s="50">
        <v>9</v>
      </c>
      <c r="AA191" s="50">
        <v>4</v>
      </c>
      <c r="AB191" s="50">
        <v>0</v>
      </c>
      <c r="AC191" s="50">
        <v>0</v>
      </c>
      <c r="AD191" s="50">
        <v>0</v>
      </c>
      <c r="AE191" s="50">
        <v>0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0</v>
      </c>
      <c r="AS191" s="50">
        <v>0</v>
      </c>
      <c r="AT191" s="50">
        <v>0</v>
      </c>
      <c r="AU191" s="50">
        <v>0</v>
      </c>
      <c r="AV191" s="50">
        <v>0</v>
      </c>
      <c r="AW191" s="50">
        <v>0</v>
      </c>
      <c r="AX191" s="52">
        <v>0</v>
      </c>
    </row>
    <row r="192" spans="1:50" s="64" customFormat="1" ht="14.25" customHeight="1" x14ac:dyDescent="0.25">
      <c r="A192" s="53" t="s">
        <v>213</v>
      </c>
      <c r="B192" s="54">
        <v>336</v>
      </c>
      <c r="C192" s="55">
        <v>22</v>
      </c>
      <c r="D192" s="56">
        <v>299</v>
      </c>
      <c r="E192" s="56">
        <v>0</v>
      </c>
      <c r="F192" s="56">
        <v>13</v>
      </c>
      <c r="G192" s="56">
        <v>1</v>
      </c>
      <c r="H192" s="56">
        <v>0</v>
      </c>
      <c r="I192" s="56">
        <v>1</v>
      </c>
      <c r="J192" s="56">
        <v>0</v>
      </c>
      <c r="K192" s="56">
        <v>0</v>
      </c>
      <c r="L192" s="56">
        <v>0</v>
      </c>
      <c r="M192" s="56">
        <v>0</v>
      </c>
      <c r="N192" s="57">
        <v>0</v>
      </c>
      <c r="O192" s="55">
        <v>1</v>
      </c>
      <c r="P192" s="56">
        <v>0.3</v>
      </c>
      <c r="Q192" s="56">
        <v>0</v>
      </c>
      <c r="R192" s="56">
        <v>0</v>
      </c>
      <c r="S192" s="56">
        <v>0</v>
      </c>
      <c r="T192" s="56">
        <v>0</v>
      </c>
      <c r="U192" s="56">
        <v>16.8</v>
      </c>
      <c r="V192" s="88">
        <v>21</v>
      </c>
      <c r="W192" s="61">
        <v>2</v>
      </c>
      <c r="X192" s="62">
        <v>20</v>
      </c>
      <c r="Y192" s="62">
        <v>88</v>
      </c>
      <c r="Z192" s="62">
        <v>148</v>
      </c>
      <c r="AA192" s="62">
        <v>72</v>
      </c>
      <c r="AB192" s="62">
        <v>5</v>
      </c>
      <c r="AC192" s="62">
        <v>1</v>
      </c>
      <c r="AD192" s="62">
        <v>0</v>
      </c>
      <c r="AE192" s="62">
        <v>0</v>
      </c>
      <c r="AF192" s="62">
        <v>0</v>
      </c>
      <c r="AG192" s="62">
        <v>0</v>
      </c>
      <c r="AH192" s="62">
        <v>0</v>
      </c>
      <c r="AI192" s="62">
        <v>0</v>
      </c>
      <c r="AJ192" s="62">
        <v>0</v>
      </c>
      <c r="AK192" s="62">
        <v>0</v>
      </c>
      <c r="AL192" s="62">
        <v>0</v>
      </c>
      <c r="AM192" s="62">
        <v>0</v>
      </c>
      <c r="AN192" s="62">
        <v>0</v>
      </c>
      <c r="AO192" s="62">
        <v>0</v>
      </c>
      <c r="AP192" s="62">
        <v>0</v>
      </c>
      <c r="AQ192" s="62">
        <v>0</v>
      </c>
      <c r="AR192" s="62">
        <v>0</v>
      </c>
      <c r="AS192" s="62">
        <v>0</v>
      </c>
      <c r="AT192" s="62">
        <v>0</v>
      </c>
      <c r="AU192" s="62">
        <v>0</v>
      </c>
      <c r="AV192" s="62">
        <v>0</v>
      </c>
      <c r="AW192" s="62">
        <v>0</v>
      </c>
      <c r="AX192" s="63">
        <v>0</v>
      </c>
    </row>
    <row r="193" spans="1:50" s="64" customFormat="1" ht="14.25" customHeight="1" x14ac:dyDescent="0.25">
      <c r="A193" s="65" t="s">
        <v>214</v>
      </c>
      <c r="B193" s="66">
        <v>428</v>
      </c>
      <c r="C193" s="58">
        <v>24</v>
      </c>
      <c r="D193" s="59">
        <v>386</v>
      </c>
      <c r="E193" s="59">
        <v>0</v>
      </c>
      <c r="F193" s="59">
        <v>16</v>
      </c>
      <c r="G193" s="59">
        <v>1</v>
      </c>
      <c r="H193" s="59">
        <v>0</v>
      </c>
      <c r="I193" s="59">
        <v>1</v>
      </c>
      <c r="J193" s="59">
        <v>0</v>
      </c>
      <c r="K193" s="59">
        <v>0</v>
      </c>
      <c r="L193" s="59">
        <v>0</v>
      </c>
      <c r="M193" s="59">
        <v>0</v>
      </c>
      <c r="N193" s="67">
        <v>0</v>
      </c>
      <c r="O193" s="58">
        <v>2</v>
      </c>
      <c r="P193" s="59">
        <v>0.5</v>
      </c>
      <c r="Q193" s="59">
        <v>1</v>
      </c>
      <c r="R193" s="59">
        <v>0.2</v>
      </c>
      <c r="S193" s="59">
        <v>0</v>
      </c>
      <c r="T193" s="59">
        <v>0</v>
      </c>
      <c r="U193" s="59">
        <v>16.899999999999999</v>
      </c>
      <c r="V193" s="60">
        <v>21</v>
      </c>
      <c r="W193" s="68">
        <v>2</v>
      </c>
      <c r="X193" s="69">
        <v>25</v>
      </c>
      <c r="Y193" s="69">
        <v>113</v>
      </c>
      <c r="Z193" s="69">
        <v>187</v>
      </c>
      <c r="AA193" s="69">
        <v>91</v>
      </c>
      <c r="AB193" s="69">
        <v>8</v>
      </c>
      <c r="AC193" s="69">
        <v>1</v>
      </c>
      <c r="AD193" s="69">
        <v>1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69">
        <v>0</v>
      </c>
      <c r="AL193" s="69">
        <v>0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0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70">
        <v>0</v>
      </c>
    </row>
    <row r="194" spans="1:50" s="64" customFormat="1" ht="14.25" customHeight="1" x14ac:dyDescent="0.25">
      <c r="A194" s="65" t="s">
        <v>215</v>
      </c>
      <c r="B194" s="66">
        <v>456</v>
      </c>
      <c r="C194" s="58">
        <v>24</v>
      </c>
      <c r="D194" s="59">
        <v>413</v>
      </c>
      <c r="E194" s="59">
        <v>0</v>
      </c>
      <c r="F194" s="59">
        <v>17</v>
      </c>
      <c r="G194" s="59">
        <v>1</v>
      </c>
      <c r="H194" s="59">
        <v>0</v>
      </c>
      <c r="I194" s="59">
        <v>1</v>
      </c>
      <c r="J194" s="59">
        <v>0</v>
      </c>
      <c r="K194" s="59">
        <v>0</v>
      </c>
      <c r="L194" s="59">
        <v>0</v>
      </c>
      <c r="M194" s="59">
        <v>0</v>
      </c>
      <c r="N194" s="67">
        <v>0</v>
      </c>
      <c r="O194" s="58">
        <v>2</v>
      </c>
      <c r="P194" s="59">
        <v>0.4</v>
      </c>
      <c r="Q194" s="59">
        <v>1</v>
      </c>
      <c r="R194" s="59">
        <v>0.2</v>
      </c>
      <c r="S194" s="59">
        <v>0</v>
      </c>
      <c r="T194" s="59">
        <v>0</v>
      </c>
      <c r="U194" s="59">
        <v>17</v>
      </c>
      <c r="V194" s="60">
        <v>21</v>
      </c>
      <c r="W194" s="68">
        <v>2</v>
      </c>
      <c r="X194" s="69">
        <v>26</v>
      </c>
      <c r="Y194" s="69">
        <v>117</v>
      </c>
      <c r="Z194" s="69">
        <v>203</v>
      </c>
      <c r="AA194" s="69">
        <v>98</v>
      </c>
      <c r="AB194" s="69">
        <v>8</v>
      </c>
      <c r="AC194" s="69">
        <v>1</v>
      </c>
      <c r="AD194" s="69">
        <v>1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69">
        <v>0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70">
        <v>0</v>
      </c>
    </row>
    <row r="195" spans="1:50" s="64" customFormat="1" ht="14.25" customHeight="1" x14ac:dyDescent="0.25">
      <c r="A195" s="71" t="s">
        <v>216</v>
      </c>
      <c r="B195" s="72">
        <v>534</v>
      </c>
      <c r="C195" s="73">
        <v>24</v>
      </c>
      <c r="D195" s="74">
        <v>490</v>
      </c>
      <c r="E195" s="74">
        <v>0</v>
      </c>
      <c r="F195" s="74">
        <v>18</v>
      </c>
      <c r="G195" s="74">
        <v>1</v>
      </c>
      <c r="H195" s="74">
        <v>0</v>
      </c>
      <c r="I195" s="74">
        <v>1</v>
      </c>
      <c r="J195" s="74">
        <v>0</v>
      </c>
      <c r="K195" s="74">
        <v>0</v>
      </c>
      <c r="L195" s="74">
        <v>0</v>
      </c>
      <c r="M195" s="74">
        <v>0</v>
      </c>
      <c r="N195" s="75">
        <v>0</v>
      </c>
      <c r="O195" s="73">
        <v>3</v>
      </c>
      <c r="P195" s="74">
        <v>0.6</v>
      </c>
      <c r="Q195" s="74">
        <v>1</v>
      </c>
      <c r="R195" s="74">
        <v>0.2</v>
      </c>
      <c r="S195" s="74">
        <v>0</v>
      </c>
      <c r="T195" s="74">
        <v>0</v>
      </c>
      <c r="U195" s="74">
        <v>17.100000000000001</v>
      </c>
      <c r="V195" s="76">
        <v>21</v>
      </c>
      <c r="W195" s="77">
        <v>3</v>
      </c>
      <c r="X195" s="78">
        <v>28</v>
      </c>
      <c r="Y195" s="78">
        <v>133</v>
      </c>
      <c r="Z195" s="78">
        <v>235</v>
      </c>
      <c r="AA195" s="78">
        <v>121</v>
      </c>
      <c r="AB195" s="78">
        <v>11</v>
      </c>
      <c r="AC195" s="78">
        <v>2</v>
      </c>
      <c r="AD195" s="78">
        <v>1</v>
      </c>
      <c r="AE195" s="78">
        <v>0</v>
      </c>
      <c r="AF195" s="78">
        <v>0</v>
      </c>
      <c r="AG195" s="78">
        <v>0</v>
      </c>
      <c r="AH195" s="78">
        <v>0</v>
      </c>
      <c r="AI195" s="78">
        <v>0</v>
      </c>
      <c r="AJ195" s="78">
        <v>0</v>
      </c>
      <c r="AK195" s="78">
        <v>0</v>
      </c>
      <c r="AL195" s="78">
        <v>0</v>
      </c>
      <c r="AM195" s="78">
        <v>0</v>
      </c>
      <c r="AN195" s="78">
        <v>0</v>
      </c>
      <c r="AO195" s="78">
        <v>0</v>
      </c>
      <c r="AP195" s="78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AW195" s="78">
        <v>0</v>
      </c>
      <c r="AX195" s="79">
        <v>0</v>
      </c>
    </row>
    <row r="196" spans="1:50" s="38" customFormat="1" ht="15.75" customHeight="1" x14ac:dyDescent="0.2">
      <c r="B196" s="38" t="s">
        <v>27</v>
      </c>
      <c r="C196" s="38" t="s">
        <v>222</v>
      </c>
      <c r="W196" s="38" t="s">
        <v>222</v>
      </c>
    </row>
    <row r="197" spans="1:50" s="2" customFormat="1" ht="13.7" customHeight="1" x14ac:dyDescent="0.25">
      <c r="A197" s="3" t="s">
        <v>1</v>
      </c>
      <c r="B197" s="4" t="s">
        <v>2</v>
      </c>
      <c r="C197" s="5" t="s">
        <v>39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1"/>
      <c r="O197" s="34" t="s">
        <v>116</v>
      </c>
      <c r="P197" s="8" t="s">
        <v>120</v>
      </c>
      <c r="Q197" s="7" t="s">
        <v>192</v>
      </c>
      <c r="R197" s="8" t="s">
        <v>193</v>
      </c>
      <c r="S197" s="7" t="s">
        <v>194</v>
      </c>
      <c r="T197" s="8" t="s">
        <v>195</v>
      </c>
      <c r="U197" s="8" t="s">
        <v>140</v>
      </c>
      <c r="V197" s="9" t="s">
        <v>196</v>
      </c>
      <c r="W197" s="35" t="s">
        <v>255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7"/>
      <c r="AX197" s="37"/>
    </row>
    <row r="198" spans="1:50" s="2" customFormat="1" ht="13.7" customHeight="1" x14ac:dyDescent="0.25">
      <c r="A198" s="10" t="s">
        <v>0</v>
      </c>
      <c r="B198" s="11" t="s">
        <v>0</v>
      </c>
      <c r="C198" s="12" t="s">
        <v>187</v>
      </c>
      <c r="D198" s="13" t="s">
        <v>197</v>
      </c>
      <c r="E198" s="13" t="s">
        <v>198</v>
      </c>
      <c r="F198" s="13" t="s">
        <v>199</v>
      </c>
      <c r="G198" s="13" t="s">
        <v>200</v>
      </c>
      <c r="H198" s="13" t="s">
        <v>201</v>
      </c>
      <c r="I198" s="13" t="s">
        <v>202</v>
      </c>
      <c r="J198" s="13" t="s">
        <v>203</v>
      </c>
      <c r="K198" s="13" t="s">
        <v>204</v>
      </c>
      <c r="L198" s="13" t="s">
        <v>189</v>
      </c>
      <c r="M198" s="13" t="s">
        <v>205</v>
      </c>
      <c r="N198" s="32" t="s">
        <v>206</v>
      </c>
      <c r="O198" s="12" t="s">
        <v>207</v>
      </c>
      <c r="P198" s="13" t="s">
        <v>207</v>
      </c>
      <c r="Q198" s="15" t="s">
        <v>208</v>
      </c>
      <c r="R198" s="13" t="s">
        <v>208</v>
      </c>
      <c r="S198" s="15" t="s">
        <v>209</v>
      </c>
      <c r="T198" s="13" t="s">
        <v>209</v>
      </c>
      <c r="U198" s="13" t="s">
        <v>0</v>
      </c>
      <c r="V198" s="14" t="s">
        <v>188</v>
      </c>
      <c r="W198" s="175" t="s">
        <v>114</v>
      </c>
      <c r="X198" s="169" t="s">
        <v>118</v>
      </c>
      <c r="Y198" s="169" t="s">
        <v>256</v>
      </c>
      <c r="Z198" s="169" t="s">
        <v>126</v>
      </c>
      <c r="AA198" s="169" t="s">
        <v>130</v>
      </c>
      <c r="AB198" s="169" t="s">
        <v>134</v>
      </c>
      <c r="AC198" s="169" t="s">
        <v>138</v>
      </c>
      <c r="AD198" s="169" t="s">
        <v>142</v>
      </c>
      <c r="AE198" s="169" t="s">
        <v>146</v>
      </c>
      <c r="AF198" s="169" t="s">
        <v>148</v>
      </c>
      <c r="AG198" s="169" t="s">
        <v>150</v>
      </c>
      <c r="AH198" s="169" t="s">
        <v>152</v>
      </c>
      <c r="AI198" s="169" t="s">
        <v>154</v>
      </c>
      <c r="AJ198" s="169" t="s">
        <v>156</v>
      </c>
      <c r="AK198" s="169" t="s">
        <v>158</v>
      </c>
      <c r="AL198" s="169" t="s">
        <v>160</v>
      </c>
      <c r="AM198" s="169" t="s">
        <v>162</v>
      </c>
      <c r="AN198" s="169" t="s">
        <v>164</v>
      </c>
      <c r="AO198" s="169" t="s">
        <v>166</v>
      </c>
      <c r="AP198" s="169" t="s">
        <v>168</v>
      </c>
      <c r="AQ198" s="169" t="s">
        <v>170</v>
      </c>
      <c r="AR198" s="169" t="s">
        <v>172</v>
      </c>
      <c r="AS198" s="169" t="s">
        <v>174</v>
      </c>
      <c r="AT198" s="169" t="s">
        <v>176</v>
      </c>
      <c r="AU198" s="169" t="s">
        <v>178</v>
      </c>
      <c r="AV198" s="169" t="s">
        <v>180</v>
      </c>
      <c r="AW198" s="169" t="s">
        <v>182</v>
      </c>
      <c r="AX198" s="171" t="s">
        <v>184</v>
      </c>
    </row>
    <row r="199" spans="1:50" s="2" customFormat="1" ht="13.7" customHeight="1" x14ac:dyDescent="0.25">
      <c r="A199" s="16" t="s">
        <v>0</v>
      </c>
      <c r="B199" s="17" t="s">
        <v>0</v>
      </c>
      <c r="C199" s="18" t="s">
        <v>38</v>
      </c>
      <c r="D199" s="19" t="s">
        <v>50</v>
      </c>
      <c r="E199" s="19" t="s">
        <v>51</v>
      </c>
      <c r="F199" s="19" t="s">
        <v>52</v>
      </c>
      <c r="G199" s="19" t="s">
        <v>53</v>
      </c>
      <c r="H199" s="19" t="s">
        <v>54</v>
      </c>
      <c r="I199" s="19" t="s">
        <v>55</v>
      </c>
      <c r="J199" s="19" t="s">
        <v>56</v>
      </c>
      <c r="K199" s="19" t="s">
        <v>57</v>
      </c>
      <c r="L199" s="19" t="s">
        <v>58</v>
      </c>
      <c r="M199" s="19" t="s">
        <v>59</v>
      </c>
      <c r="N199" s="33" t="s">
        <v>60</v>
      </c>
      <c r="O199" s="18" t="s">
        <v>0</v>
      </c>
      <c r="P199" s="19" t="s">
        <v>0</v>
      </c>
      <c r="Q199" s="21" t="s">
        <v>210</v>
      </c>
      <c r="R199" s="19" t="s">
        <v>210</v>
      </c>
      <c r="S199" s="21" t="s">
        <v>211</v>
      </c>
      <c r="T199" s="19" t="s">
        <v>211</v>
      </c>
      <c r="U199" s="19" t="s">
        <v>0</v>
      </c>
      <c r="V199" s="20" t="s">
        <v>0</v>
      </c>
      <c r="W199" s="176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2"/>
    </row>
    <row r="200" spans="1:50" s="44" customFormat="1" ht="14.25" customHeight="1" x14ac:dyDescent="0.3">
      <c r="A200" s="39" t="s">
        <v>3</v>
      </c>
      <c r="B200" s="39">
        <v>5</v>
      </c>
      <c r="C200" s="40">
        <v>0</v>
      </c>
      <c r="D200" s="41">
        <v>5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2">
        <v>0</v>
      </c>
      <c r="O200" s="45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14.4</v>
      </c>
      <c r="V200" s="48" t="s">
        <v>212</v>
      </c>
      <c r="W200" s="40">
        <v>0</v>
      </c>
      <c r="X200" s="41">
        <v>1</v>
      </c>
      <c r="Y200" s="41">
        <v>1</v>
      </c>
      <c r="Z200" s="41">
        <v>3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3">
        <v>0</v>
      </c>
    </row>
    <row r="201" spans="1:50" s="44" customFormat="1" ht="14.25" customHeight="1" x14ac:dyDescent="0.3">
      <c r="A201" s="39" t="s">
        <v>4</v>
      </c>
      <c r="B201" s="39">
        <v>4</v>
      </c>
      <c r="C201" s="45">
        <v>0</v>
      </c>
      <c r="D201" s="46">
        <v>3</v>
      </c>
      <c r="E201" s="46">
        <v>0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7">
        <v>0</v>
      </c>
      <c r="O201" s="45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18</v>
      </c>
      <c r="V201" s="48" t="s">
        <v>212</v>
      </c>
      <c r="W201" s="45">
        <v>0</v>
      </c>
      <c r="X201" s="46">
        <v>0</v>
      </c>
      <c r="Y201" s="46">
        <v>0</v>
      </c>
      <c r="Z201" s="46">
        <v>3</v>
      </c>
      <c r="AA201" s="46">
        <v>1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8">
        <v>0</v>
      </c>
    </row>
    <row r="202" spans="1:50" s="44" customFormat="1" ht="14.25" customHeight="1" x14ac:dyDescent="0.3">
      <c r="A202" s="39" t="s">
        <v>5</v>
      </c>
      <c r="B202" s="39">
        <v>3</v>
      </c>
      <c r="C202" s="45">
        <v>0</v>
      </c>
      <c r="D202" s="46">
        <v>3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7">
        <v>0</v>
      </c>
      <c r="O202" s="45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16.8</v>
      </c>
      <c r="V202" s="48" t="s">
        <v>212</v>
      </c>
      <c r="W202" s="45">
        <v>0</v>
      </c>
      <c r="X202" s="46">
        <v>0</v>
      </c>
      <c r="Y202" s="46">
        <v>0</v>
      </c>
      <c r="Z202" s="46">
        <v>3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8">
        <v>0</v>
      </c>
    </row>
    <row r="203" spans="1:50" s="44" customFormat="1" ht="14.25" customHeight="1" x14ac:dyDescent="0.3">
      <c r="A203" s="39" t="s">
        <v>6</v>
      </c>
      <c r="B203" s="39">
        <v>2</v>
      </c>
      <c r="C203" s="45">
        <v>0</v>
      </c>
      <c r="D203" s="46">
        <v>1</v>
      </c>
      <c r="E203" s="46">
        <v>0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7">
        <v>0</v>
      </c>
      <c r="O203" s="45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20.8</v>
      </c>
      <c r="V203" s="48" t="s">
        <v>212</v>
      </c>
      <c r="W203" s="45">
        <v>0</v>
      </c>
      <c r="X203" s="46">
        <v>0</v>
      </c>
      <c r="Y203" s="46">
        <v>0</v>
      </c>
      <c r="Z203" s="46">
        <v>0</v>
      </c>
      <c r="AA203" s="46">
        <v>2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8">
        <v>0</v>
      </c>
    </row>
    <row r="204" spans="1:50" s="44" customFormat="1" ht="14.25" customHeight="1" x14ac:dyDescent="0.3">
      <c r="A204" s="39" t="s">
        <v>7</v>
      </c>
      <c r="B204" s="39">
        <v>0</v>
      </c>
      <c r="C204" s="45">
        <v>0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7">
        <v>0</v>
      </c>
      <c r="O204" s="45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 t="s">
        <v>212</v>
      </c>
      <c r="V204" s="48" t="s">
        <v>212</v>
      </c>
      <c r="W204" s="45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8">
        <v>0</v>
      </c>
    </row>
    <row r="205" spans="1:50" s="44" customFormat="1" ht="14.25" customHeight="1" x14ac:dyDescent="0.3">
      <c r="A205" s="39" t="s">
        <v>8</v>
      </c>
      <c r="B205" s="39">
        <v>8</v>
      </c>
      <c r="C205" s="45">
        <v>0</v>
      </c>
      <c r="D205" s="46">
        <v>8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7">
        <v>0</v>
      </c>
      <c r="O205" s="45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18</v>
      </c>
      <c r="V205" s="48" t="s">
        <v>212</v>
      </c>
      <c r="W205" s="45">
        <v>0</v>
      </c>
      <c r="X205" s="46">
        <v>0</v>
      </c>
      <c r="Y205" s="46">
        <v>2</v>
      </c>
      <c r="Z205" s="46">
        <v>4</v>
      </c>
      <c r="AA205" s="46">
        <v>1</v>
      </c>
      <c r="AB205" s="46">
        <v>1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8">
        <v>0</v>
      </c>
    </row>
    <row r="206" spans="1:50" s="44" customFormat="1" ht="14.25" customHeight="1" x14ac:dyDescent="0.3">
      <c r="A206" s="39" t="s">
        <v>9</v>
      </c>
      <c r="B206" s="39">
        <v>11</v>
      </c>
      <c r="C206" s="45">
        <v>0</v>
      </c>
      <c r="D206" s="46">
        <v>10</v>
      </c>
      <c r="E206" s="46">
        <v>0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7">
        <v>0</v>
      </c>
      <c r="O206" s="45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16.399999999999999</v>
      </c>
      <c r="V206" s="48">
        <v>20.399999999999999</v>
      </c>
      <c r="W206" s="45">
        <v>0</v>
      </c>
      <c r="X206" s="46">
        <v>2</v>
      </c>
      <c r="Y206" s="46">
        <v>2</v>
      </c>
      <c r="Z206" s="46">
        <v>2</v>
      </c>
      <c r="AA206" s="46">
        <v>5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8">
        <v>0</v>
      </c>
    </row>
    <row r="207" spans="1:50" s="44" customFormat="1" ht="14.25" customHeight="1" x14ac:dyDescent="0.3">
      <c r="A207" s="39" t="s">
        <v>10</v>
      </c>
      <c r="B207" s="39">
        <v>32</v>
      </c>
      <c r="C207" s="45">
        <v>2</v>
      </c>
      <c r="D207" s="46">
        <v>27</v>
      </c>
      <c r="E207" s="46">
        <v>0</v>
      </c>
      <c r="F207" s="46">
        <v>3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7">
        <v>0</v>
      </c>
      <c r="O207" s="45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17.100000000000001</v>
      </c>
      <c r="V207" s="48">
        <v>22.1</v>
      </c>
      <c r="W207" s="45">
        <v>1</v>
      </c>
      <c r="X207" s="46">
        <v>0</v>
      </c>
      <c r="Y207" s="46">
        <v>7</v>
      </c>
      <c r="Z207" s="46">
        <v>15</v>
      </c>
      <c r="AA207" s="46">
        <v>9</v>
      </c>
      <c r="AB207" s="46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46">
        <v>0</v>
      </c>
      <c r="AJ207" s="46">
        <v>0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0</v>
      </c>
      <c r="AR207" s="46">
        <v>0</v>
      </c>
      <c r="AS207" s="46">
        <v>0</v>
      </c>
      <c r="AT207" s="46">
        <v>0</v>
      </c>
      <c r="AU207" s="46">
        <v>0</v>
      </c>
      <c r="AV207" s="46">
        <v>0</v>
      </c>
      <c r="AW207" s="46">
        <v>0</v>
      </c>
      <c r="AX207" s="48">
        <v>0</v>
      </c>
    </row>
    <row r="208" spans="1:50" s="44" customFormat="1" ht="14.25" customHeight="1" x14ac:dyDescent="0.3">
      <c r="A208" s="39" t="s">
        <v>11</v>
      </c>
      <c r="B208" s="39">
        <v>40</v>
      </c>
      <c r="C208" s="45">
        <v>2</v>
      </c>
      <c r="D208" s="46">
        <v>34</v>
      </c>
      <c r="E208" s="46">
        <v>0</v>
      </c>
      <c r="F208" s="46">
        <v>4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7">
        <v>0</v>
      </c>
      <c r="O208" s="45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16.8</v>
      </c>
      <c r="V208" s="48">
        <v>19.7</v>
      </c>
      <c r="W208" s="45">
        <v>0</v>
      </c>
      <c r="X208" s="46">
        <v>2</v>
      </c>
      <c r="Y208" s="46">
        <v>10</v>
      </c>
      <c r="Z208" s="46">
        <v>22</v>
      </c>
      <c r="AA208" s="46">
        <v>5</v>
      </c>
      <c r="AB208" s="46">
        <v>1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46">
        <v>0</v>
      </c>
      <c r="AI208" s="46">
        <v>0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46">
        <v>0</v>
      </c>
      <c r="AT208" s="46">
        <v>0</v>
      </c>
      <c r="AU208" s="46">
        <v>0</v>
      </c>
      <c r="AV208" s="46">
        <v>0</v>
      </c>
      <c r="AW208" s="46">
        <v>0</v>
      </c>
      <c r="AX208" s="48">
        <v>0</v>
      </c>
    </row>
    <row r="209" spans="1:50" s="44" customFormat="1" ht="14.25" customHeight="1" x14ac:dyDescent="0.3">
      <c r="A209" s="39" t="s">
        <v>12</v>
      </c>
      <c r="B209" s="39">
        <v>31</v>
      </c>
      <c r="C209" s="45">
        <v>1</v>
      </c>
      <c r="D209" s="46">
        <v>28</v>
      </c>
      <c r="E209" s="46">
        <v>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7">
        <v>0</v>
      </c>
      <c r="O209" s="45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16</v>
      </c>
      <c r="V209" s="48">
        <v>20.100000000000001</v>
      </c>
      <c r="W209" s="45">
        <v>1</v>
      </c>
      <c r="X209" s="46">
        <v>3</v>
      </c>
      <c r="Y209" s="46">
        <v>9</v>
      </c>
      <c r="Z209" s="46">
        <v>11</v>
      </c>
      <c r="AA209" s="46">
        <v>6</v>
      </c>
      <c r="AB209" s="46">
        <v>1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46">
        <v>0</v>
      </c>
      <c r="AT209" s="46">
        <v>0</v>
      </c>
      <c r="AU209" s="46">
        <v>0</v>
      </c>
      <c r="AV209" s="46">
        <v>0</v>
      </c>
      <c r="AW209" s="46">
        <v>0</v>
      </c>
      <c r="AX209" s="48">
        <v>0</v>
      </c>
    </row>
    <row r="210" spans="1:50" s="44" customFormat="1" ht="14.25" customHeight="1" x14ac:dyDescent="0.3">
      <c r="A210" s="39" t="s">
        <v>13</v>
      </c>
      <c r="B210" s="39">
        <v>33</v>
      </c>
      <c r="C210" s="45">
        <v>2</v>
      </c>
      <c r="D210" s="46">
        <v>27</v>
      </c>
      <c r="E210" s="46">
        <v>0</v>
      </c>
      <c r="F210" s="46">
        <v>4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7">
        <v>0</v>
      </c>
      <c r="O210" s="45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16.7</v>
      </c>
      <c r="V210" s="48">
        <v>20.399999999999999</v>
      </c>
      <c r="W210" s="45">
        <v>0</v>
      </c>
      <c r="X210" s="46">
        <v>2</v>
      </c>
      <c r="Y210" s="46">
        <v>8</v>
      </c>
      <c r="Z210" s="46">
        <v>17</v>
      </c>
      <c r="AA210" s="46">
        <v>5</v>
      </c>
      <c r="AB210" s="46">
        <v>1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8">
        <v>0</v>
      </c>
    </row>
    <row r="211" spans="1:50" s="44" customFormat="1" ht="14.25" customHeight="1" x14ac:dyDescent="0.3">
      <c r="A211" s="39" t="s">
        <v>14</v>
      </c>
      <c r="B211" s="39">
        <v>37</v>
      </c>
      <c r="C211" s="45">
        <v>2</v>
      </c>
      <c r="D211" s="46">
        <v>29</v>
      </c>
      <c r="E211" s="46">
        <v>0</v>
      </c>
      <c r="F211" s="46">
        <v>6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7">
        <v>0</v>
      </c>
      <c r="O211" s="45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17.2</v>
      </c>
      <c r="V211" s="48">
        <v>20.100000000000001</v>
      </c>
      <c r="W211" s="45">
        <v>1</v>
      </c>
      <c r="X211" s="46">
        <v>1</v>
      </c>
      <c r="Y211" s="46">
        <v>8</v>
      </c>
      <c r="Z211" s="46">
        <v>20</v>
      </c>
      <c r="AA211" s="46">
        <v>6</v>
      </c>
      <c r="AB211" s="46">
        <v>1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0</v>
      </c>
      <c r="AQ211" s="46">
        <v>0</v>
      </c>
      <c r="AR211" s="46">
        <v>0</v>
      </c>
      <c r="AS211" s="46">
        <v>0</v>
      </c>
      <c r="AT211" s="46">
        <v>0</v>
      </c>
      <c r="AU211" s="46">
        <v>0</v>
      </c>
      <c r="AV211" s="46">
        <v>0</v>
      </c>
      <c r="AW211" s="46">
        <v>0</v>
      </c>
      <c r="AX211" s="48">
        <v>0</v>
      </c>
    </row>
    <row r="212" spans="1:50" s="44" customFormat="1" ht="14.25" customHeight="1" x14ac:dyDescent="0.3">
      <c r="A212" s="39" t="s">
        <v>15</v>
      </c>
      <c r="B212" s="39">
        <v>29</v>
      </c>
      <c r="C212" s="45">
        <v>4</v>
      </c>
      <c r="D212" s="46">
        <v>22</v>
      </c>
      <c r="E212" s="46">
        <v>0</v>
      </c>
      <c r="F212" s="46">
        <v>3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7">
        <v>0</v>
      </c>
      <c r="O212" s="45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16.2</v>
      </c>
      <c r="V212" s="48">
        <v>19.899999999999999</v>
      </c>
      <c r="W212" s="45">
        <v>0</v>
      </c>
      <c r="X212" s="46">
        <v>2</v>
      </c>
      <c r="Y212" s="46">
        <v>11</v>
      </c>
      <c r="Z212" s="46">
        <v>12</v>
      </c>
      <c r="AA212" s="46">
        <v>4</v>
      </c>
      <c r="AB212" s="46">
        <v>0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0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46">
        <v>0</v>
      </c>
      <c r="AS212" s="46">
        <v>0</v>
      </c>
      <c r="AT212" s="46">
        <v>0</v>
      </c>
      <c r="AU212" s="46">
        <v>0</v>
      </c>
      <c r="AV212" s="46">
        <v>0</v>
      </c>
      <c r="AW212" s="46">
        <v>0</v>
      </c>
      <c r="AX212" s="48">
        <v>0</v>
      </c>
    </row>
    <row r="213" spans="1:50" s="44" customFormat="1" ht="14.25" customHeight="1" x14ac:dyDescent="0.3">
      <c r="A213" s="39" t="s">
        <v>16</v>
      </c>
      <c r="B213" s="39">
        <v>37</v>
      </c>
      <c r="C213" s="45">
        <v>2</v>
      </c>
      <c r="D213" s="46">
        <v>31</v>
      </c>
      <c r="E213" s="46">
        <v>0</v>
      </c>
      <c r="F213" s="46">
        <v>4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7">
        <v>0</v>
      </c>
      <c r="O213" s="45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18.100000000000001</v>
      </c>
      <c r="V213" s="48">
        <v>19.899999999999999</v>
      </c>
      <c r="W213" s="45">
        <v>0</v>
      </c>
      <c r="X213" s="46">
        <v>0</v>
      </c>
      <c r="Y213" s="46">
        <v>5</v>
      </c>
      <c r="Z213" s="46">
        <v>26</v>
      </c>
      <c r="AA213" s="46">
        <v>6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46">
        <v>0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8">
        <v>0</v>
      </c>
    </row>
    <row r="214" spans="1:50" s="44" customFormat="1" ht="14.25" customHeight="1" x14ac:dyDescent="0.3">
      <c r="A214" s="39" t="s">
        <v>17</v>
      </c>
      <c r="B214" s="39">
        <v>42</v>
      </c>
      <c r="C214" s="45">
        <v>1</v>
      </c>
      <c r="D214" s="46">
        <v>36</v>
      </c>
      <c r="E214" s="46">
        <v>0</v>
      </c>
      <c r="F214" s="46">
        <v>5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7">
        <v>0</v>
      </c>
      <c r="O214" s="45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14.5</v>
      </c>
      <c r="V214" s="48">
        <v>19</v>
      </c>
      <c r="W214" s="45">
        <v>1</v>
      </c>
      <c r="X214" s="46">
        <v>2</v>
      </c>
      <c r="Y214" s="46">
        <v>21</v>
      </c>
      <c r="Z214" s="46">
        <v>15</v>
      </c>
      <c r="AA214" s="46">
        <v>3</v>
      </c>
      <c r="AB214" s="46">
        <v>0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8">
        <v>0</v>
      </c>
    </row>
    <row r="215" spans="1:50" s="44" customFormat="1" ht="14.25" customHeight="1" x14ac:dyDescent="0.3">
      <c r="A215" s="39" t="s">
        <v>18</v>
      </c>
      <c r="B215" s="39">
        <v>52</v>
      </c>
      <c r="C215" s="45">
        <v>5</v>
      </c>
      <c r="D215" s="46">
        <v>42</v>
      </c>
      <c r="E215" s="46">
        <v>0</v>
      </c>
      <c r="F215" s="46">
        <v>5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7">
        <v>0</v>
      </c>
      <c r="O215" s="45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17.600000000000001</v>
      </c>
      <c r="V215" s="48">
        <v>20.6</v>
      </c>
      <c r="W215" s="45">
        <v>0</v>
      </c>
      <c r="X215" s="46">
        <v>2</v>
      </c>
      <c r="Y215" s="46">
        <v>8</v>
      </c>
      <c r="Z215" s="46">
        <v>29</v>
      </c>
      <c r="AA215" s="46">
        <v>12</v>
      </c>
      <c r="AB215" s="46">
        <v>1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0</v>
      </c>
      <c r="AT215" s="46">
        <v>0</v>
      </c>
      <c r="AU215" s="46">
        <v>0</v>
      </c>
      <c r="AV215" s="46">
        <v>0</v>
      </c>
      <c r="AW215" s="46">
        <v>0</v>
      </c>
      <c r="AX215" s="48">
        <v>0</v>
      </c>
    </row>
    <row r="216" spans="1:50" s="44" customFormat="1" ht="14.25" customHeight="1" x14ac:dyDescent="0.3">
      <c r="A216" s="39" t="s">
        <v>19</v>
      </c>
      <c r="B216" s="39">
        <v>57</v>
      </c>
      <c r="C216" s="45">
        <v>1</v>
      </c>
      <c r="D216" s="46">
        <v>50</v>
      </c>
      <c r="E216" s="46">
        <v>0</v>
      </c>
      <c r="F216" s="46">
        <v>6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7">
        <v>0</v>
      </c>
      <c r="O216" s="45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17.5</v>
      </c>
      <c r="V216" s="48">
        <v>21.5</v>
      </c>
      <c r="W216" s="45">
        <v>0</v>
      </c>
      <c r="X216" s="46">
        <v>2</v>
      </c>
      <c r="Y216" s="46">
        <v>8</v>
      </c>
      <c r="Z216" s="46">
        <v>29</v>
      </c>
      <c r="AA216" s="46">
        <v>17</v>
      </c>
      <c r="AB216" s="46">
        <v>1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46">
        <v>0</v>
      </c>
      <c r="AJ216" s="46">
        <v>0</v>
      </c>
      <c r="AK216" s="46">
        <v>0</v>
      </c>
      <c r="AL216" s="46">
        <v>0</v>
      </c>
      <c r="AM216" s="46">
        <v>0</v>
      </c>
      <c r="AN216" s="46">
        <v>0</v>
      </c>
      <c r="AO216" s="46">
        <v>0</v>
      </c>
      <c r="AP216" s="46">
        <v>0</v>
      </c>
      <c r="AQ216" s="46">
        <v>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8">
        <v>0</v>
      </c>
    </row>
    <row r="217" spans="1:50" s="44" customFormat="1" ht="14.25" customHeight="1" x14ac:dyDescent="0.3">
      <c r="A217" s="39" t="s">
        <v>20</v>
      </c>
      <c r="B217" s="39">
        <v>54</v>
      </c>
      <c r="C217" s="45">
        <v>1</v>
      </c>
      <c r="D217" s="46">
        <v>48</v>
      </c>
      <c r="E217" s="46">
        <v>0</v>
      </c>
      <c r="F217" s="46">
        <v>4</v>
      </c>
      <c r="G217" s="46">
        <v>0</v>
      </c>
      <c r="H217" s="46">
        <v>1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7">
        <v>0</v>
      </c>
      <c r="O217" s="45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18</v>
      </c>
      <c r="V217" s="48">
        <v>21.3</v>
      </c>
      <c r="W217" s="45">
        <v>1</v>
      </c>
      <c r="X217" s="46">
        <v>1</v>
      </c>
      <c r="Y217" s="46">
        <v>6</v>
      </c>
      <c r="Z217" s="46">
        <v>31</v>
      </c>
      <c r="AA217" s="46">
        <v>14</v>
      </c>
      <c r="AB217" s="46">
        <v>1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0</v>
      </c>
      <c r="AV217" s="46">
        <v>0</v>
      </c>
      <c r="AW217" s="46">
        <v>0</v>
      </c>
      <c r="AX217" s="48">
        <v>0</v>
      </c>
    </row>
    <row r="218" spans="1:50" s="44" customFormat="1" ht="14.25" customHeight="1" x14ac:dyDescent="0.3">
      <c r="A218" s="39" t="s">
        <v>21</v>
      </c>
      <c r="B218" s="39">
        <v>46</v>
      </c>
      <c r="C218" s="45">
        <v>2</v>
      </c>
      <c r="D218" s="46">
        <v>41</v>
      </c>
      <c r="E218" s="46">
        <v>0</v>
      </c>
      <c r="F218" s="46">
        <v>3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7">
        <v>0</v>
      </c>
      <c r="O218" s="45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18</v>
      </c>
      <c r="V218" s="48">
        <v>21.7</v>
      </c>
      <c r="W218" s="45">
        <v>0</v>
      </c>
      <c r="X218" s="46">
        <v>1</v>
      </c>
      <c r="Y218" s="46">
        <v>10</v>
      </c>
      <c r="Z218" s="46">
        <v>21</v>
      </c>
      <c r="AA218" s="46">
        <v>12</v>
      </c>
      <c r="AB218" s="46">
        <v>2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6">
        <v>0</v>
      </c>
      <c r="AL218" s="46">
        <v>0</v>
      </c>
      <c r="AM218" s="46">
        <v>0</v>
      </c>
      <c r="AN218" s="46">
        <v>0</v>
      </c>
      <c r="AO218" s="46">
        <v>0</v>
      </c>
      <c r="AP218" s="46">
        <v>0</v>
      </c>
      <c r="AQ218" s="46">
        <v>0</v>
      </c>
      <c r="AR218" s="46">
        <v>0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8">
        <v>0</v>
      </c>
    </row>
    <row r="219" spans="1:50" s="44" customFormat="1" ht="14.25" customHeight="1" x14ac:dyDescent="0.3">
      <c r="A219" s="39" t="s">
        <v>22</v>
      </c>
      <c r="B219" s="39">
        <v>38</v>
      </c>
      <c r="C219" s="45">
        <v>2</v>
      </c>
      <c r="D219" s="46">
        <v>35</v>
      </c>
      <c r="E219" s="46">
        <v>0</v>
      </c>
      <c r="F219" s="46">
        <v>1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7">
        <v>0</v>
      </c>
      <c r="O219" s="45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17.5</v>
      </c>
      <c r="V219" s="48">
        <v>21.9</v>
      </c>
      <c r="W219" s="45">
        <v>1</v>
      </c>
      <c r="X219" s="46">
        <v>2</v>
      </c>
      <c r="Y219" s="46">
        <v>6</v>
      </c>
      <c r="Z219" s="46">
        <v>17</v>
      </c>
      <c r="AA219" s="46">
        <v>9</v>
      </c>
      <c r="AB219" s="46">
        <v>3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46">
        <v>0</v>
      </c>
      <c r="AT219" s="46">
        <v>0</v>
      </c>
      <c r="AU219" s="46">
        <v>0</v>
      </c>
      <c r="AV219" s="46">
        <v>0</v>
      </c>
      <c r="AW219" s="46">
        <v>0</v>
      </c>
      <c r="AX219" s="48">
        <v>0</v>
      </c>
    </row>
    <row r="220" spans="1:50" s="44" customFormat="1" ht="14.25" customHeight="1" x14ac:dyDescent="0.3">
      <c r="A220" s="39" t="s">
        <v>23</v>
      </c>
      <c r="B220" s="39">
        <v>18</v>
      </c>
      <c r="C220" s="45">
        <v>1</v>
      </c>
      <c r="D220" s="46">
        <v>15</v>
      </c>
      <c r="E220" s="46">
        <v>0</v>
      </c>
      <c r="F220" s="46">
        <v>2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7">
        <v>0</v>
      </c>
      <c r="O220" s="45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16.899999999999999</v>
      </c>
      <c r="V220" s="48">
        <v>19.7</v>
      </c>
      <c r="W220" s="45">
        <v>0</v>
      </c>
      <c r="X220" s="46">
        <v>0</v>
      </c>
      <c r="Y220" s="46">
        <v>6</v>
      </c>
      <c r="Z220" s="46">
        <v>9</v>
      </c>
      <c r="AA220" s="46">
        <v>3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>
        <v>0</v>
      </c>
      <c r="AV220" s="46">
        <v>0</v>
      </c>
      <c r="AW220" s="46">
        <v>0</v>
      </c>
      <c r="AX220" s="48">
        <v>0</v>
      </c>
    </row>
    <row r="221" spans="1:50" s="44" customFormat="1" ht="14.25" customHeight="1" x14ac:dyDescent="0.3">
      <c r="A221" s="39" t="s">
        <v>24</v>
      </c>
      <c r="B221" s="39">
        <v>12</v>
      </c>
      <c r="C221" s="45">
        <v>0</v>
      </c>
      <c r="D221" s="46">
        <v>12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7">
        <v>0</v>
      </c>
      <c r="O221" s="45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16.8</v>
      </c>
      <c r="V221" s="48">
        <v>19.7</v>
      </c>
      <c r="W221" s="45">
        <v>0</v>
      </c>
      <c r="X221" s="46">
        <v>0</v>
      </c>
      <c r="Y221" s="46">
        <v>2</v>
      </c>
      <c r="Z221" s="46">
        <v>8</v>
      </c>
      <c r="AA221" s="46">
        <v>2</v>
      </c>
      <c r="AB221" s="46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46">
        <v>0</v>
      </c>
      <c r="AT221" s="46">
        <v>0</v>
      </c>
      <c r="AU221" s="46">
        <v>0</v>
      </c>
      <c r="AV221" s="46">
        <v>0</v>
      </c>
      <c r="AW221" s="46">
        <v>0</v>
      </c>
      <c r="AX221" s="48">
        <v>0</v>
      </c>
    </row>
    <row r="222" spans="1:50" s="44" customFormat="1" ht="14.25" customHeight="1" x14ac:dyDescent="0.3">
      <c r="A222" s="39" t="s">
        <v>25</v>
      </c>
      <c r="B222" s="39">
        <v>7</v>
      </c>
      <c r="C222" s="45">
        <v>0</v>
      </c>
      <c r="D222" s="46">
        <v>7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7">
        <v>0</v>
      </c>
      <c r="O222" s="45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15.4</v>
      </c>
      <c r="V222" s="48" t="s">
        <v>212</v>
      </c>
      <c r="W222" s="45">
        <v>0</v>
      </c>
      <c r="X222" s="46">
        <v>1</v>
      </c>
      <c r="Y222" s="46">
        <v>2</v>
      </c>
      <c r="Z222" s="46">
        <v>2</v>
      </c>
      <c r="AA222" s="46">
        <v>2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46">
        <v>0</v>
      </c>
      <c r="AJ222" s="46">
        <v>0</v>
      </c>
      <c r="AK222" s="46">
        <v>0</v>
      </c>
      <c r="AL222" s="46">
        <v>0</v>
      </c>
      <c r="AM222" s="46">
        <v>0</v>
      </c>
      <c r="AN222" s="46">
        <v>0</v>
      </c>
      <c r="AO222" s="46">
        <v>0</v>
      </c>
      <c r="AP222" s="46">
        <v>0</v>
      </c>
      <c r="AQ222" s="46">
        <v>0</v>
      </c>
      <c r="AR222" s="46">
        <v>0</v>
      </c>
      <c r="AS222" s="46">
        <v>0</v>
      </c>
      <c r="AT222" s="46">
        <v>0</v>
      </c>
      <c r="AU222" s="46">
        <v>0</v>
      </c>
      <c r="AV222" s="46">
        <v>0</v>
      </c>
      <c r="AW222" s="46">
        <v>0</v>
      </c>
      <c r="AX222" s="48">
        <v>0</v>
      </c>
    </row>
    <row r="223" spans="1:50" s="44" customFormat="1" ht="14.25" customHeight="1" x14ac:dyDescent="0.3">
      <c r="A223" s="39" t="s">
        <v>26</v>
      </c>
      <c r="B223" s="39">
        <v>8</v>
      </c>
      <c r="C223" s="49">
        <v>0</v>
      </c>
      <c r="D223" s="50">
        <v>8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v>0</v>
      </c>
      <c r="O223" s="85">
        <v>0</v>
      </c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86">
        <v>16.399999999999999</v>
      </c>
      <c r="V223" s="87" t="s">
        <v>212</v>
      </c>
      <c r="W223" s="49">
        <v>0</v>
      </c>
      <c r="X223" s="50">
        <v>0</v>
      </c>
      <c r="Y223" s="50">
        <v>3</v>
      </c>
      <c r="Z223" s="50">
        <v>4</v>
      </c>
      <c r="AA223" s="50">
        <v>1</v>
      </c>
      <c r="AB223" s="50">
        <v>0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2">
        <v>0</v>
      </c>
    </row>
    <row r="224" spans="1:50" s="64" customFormat="1" ht="14.25" customHeight="1" x14ac:dyDescent="0.25">
      <c r="A224" s="53" t="s">
        <v>213</v>
      </c>
      <c r="B224" s="54">
        <v>490</v>
      </c>
      <c r="C224" s="55">
        <v>25</v>
      </c>
      <c r="D224" s="56">
        <v>415</v>
      </c>
      <c r="E224" s="56">
        <v>0</v>
      </c>
      <c r="F224" s="56">
        <v>49</v>
      </c>
      <c r="G224" s="56">
        <v>0</v>
      </c>
      <c r="H224" s="56">
        <v>1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7">
        <v>0</v>
      </c>
      <c r="O224" s="55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0</v>
      </c>
      <c r="U224" s="56">
        <v>17.100000000000001</v>
      </c>
      <c r="V224" s="88">
        <v>20.8</v>
      </c>
      <c r="W224" s="61">
        <v>5</v>
      </c>
      <c r="X224" s="62">
        <v>18</v>
      </c>
      <c r="Y224" s="62">
        <v>111</v>
      </c>
      <c r="Z224" s="62">
        <v>248</v>
      </c>
      <c r="AA224" s="62">
        <v>99</v>
      </c>
      <c r="AB224" s="62">
        <v>9</v>
      </c>
      <c r="AC224" s="62">
        <v>0</v>
      </c>
      <c r="AD224" s="62">
        <v>0</v>
      </c>
      <c r="AE224" s="62">
        <v>0</v>
      </c>
      <c r="AF224" s="62">
        <v>0</v>
      </c>
      <c r="AG224" s="62">
        <v>0</v>
      </c>
      <c r="AH224" s="62">
        <v>0</v>
      </c>
      <c r="AI224" s="62">
        <v>0</v>
      </c>
      <c r="AJ224" s="62">
        <v>0</v>
      </c>
      <c r="AK224" s="62">
        <v>0</v>
      </c>
      <c r="AL224" s="62">
        <v>0</v>
      </c>
      <c r="AM224" s="62">
        <v>0</v>
      </c>
      <c r="AN224" s="62">
        <v>0</v>
      </c>
      <c r="AO224" s="62">
        <v>0</v>
      </c>
      <c r="AP224" s="62">
        <v>0</v>
      </c>
      <c r="AQ224" s="62">
        <v>0</v>
      </c>
      <c r="AR224" s="62">
        <v>0</v>
      </c>
      <c r="AS224" s="62">
        <v>0</v>
      </c>
      <c r="AT224" s="62">
        <v>0</v>
      </c>
      <c r="AU224" s="62">
        <v>0</v>
      </c>
      <c r="AV224" s="62">
        <v>0</v>
      </c>
      <c r="AW224" s="62">
        <v>0</v>
      </c>
      <c r="AX224" s="63">
        <v>0</v>
      </c>
    </row>
    <row r="225" spans="1:50" s="64" customFormat="1" ht="14.25" customHeight="1" x14ac:dyDescent="0.25">
      <c r="A225" s="65" t="s">
        <v>214</v>
      </c>
      <c r="B225" s="66">
        <v>569</v>
      </c>
      <c r="C225" s="58">
        <v>28</v>
      </c>
      <c r="D225" s="59">
        <v>487</v>
      </c>
      <c r="E225" s="59">
        <v>0</v>
      </c>
      <c r="F225" s="59">
        <v>53</v>
      </c>
      <c r="G225" s="59">
        <v>0</v>
      </c>
      <c r="H225" s="59">
        <v>1</v>
      </c>
      <c r="I225" s="59">
        <v>0</v>
      </c>
      <c r="J225" s="59">
        <v>0</v>
      </c>
      <c r="K225" s="59">
        <v>0</v>
      </c>
      <c r="L225" s="59">
        <v>0</v>
      </c>
      <c r="M225" s="59">
        <v>0</v>
      </c>
      <c r="N225" s="67">
        <v>0</v>
      </c>
      <c r="O225" s="58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17.100000000000001</v>
      </c>
      <c r="V225" s="60">
        <v>20.8</v>
      </c>
      <c r="W225" s="68">
        <v>6</v>
      </c>
      <c r="X225" s="69">
        <v>22</v>
      </c>
      <c r="Y225" s="69">
        <v>127</v>
      </c>
      <c r="Z225" s="69">
        <v>284</v>
      </c>
      <c r="AA225" s="69">
        <v>118</v>
      </c>
      <c r="AB225" s="69">
        <v>12</v>
      </c>
      <c r="AC225" s="69">
        <v>0</v>
      </c>
      <c r="AD225" s="69">
        <v>0</v>
      </c>
      <c r="AE225" s="69">
        <v>0</v>
      </c>
      <c r="AF225" s="69">
        <v>0</v>
      </c>
      <c r="AG225" s="69">
        <v>0</v>
      </c>
      <c r="AH225" s="69">
        <v>0</v>
      </c>
      <c r="AI225" s="69">
        <v>0</v>
      </c>
      <c r="AJ225" s="69">
        <v>0</v>
      </c>
      <c r="AK225" s="69">
        <v>0</v>
      </c>
      <c r="AL225" s="69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0</v>
      </c>
      <c r="AR225" s="69">
        <v>0</v>
      </c>
      <c r="AS225" s="69">
        <v>0</v>
      </c>
      <c r="AT225" s="69">
        <v>0</v>
      </c>
      <c r="AU225" s="69">
        <v>0</v>
      </c>
      <c r="AV225" s="69">
        <v>0</v>
      </c>
      <c r="AW225" s="69">
        <v>0</v>
      </c>
      <c r="AX225" s="70">
        <v>0</v>
      </c>
    </row>
    <row r="226" spans="1:50" s="64" customFormat="1" ht="14.25" customHeight="1" x14ac:dyDescent="0.25">
      <c r="A226" s="65" t="s">
        <v>215</v>
      </c>
      <c r="B226" s="66">
        <v>584</v>
      </c>
      <c r="C226" s="58">
        <v>28</v>
      </c>
      <c r="D226" s="59">
        <v>502</v>
      </c>
      <c r="E226" s="59">
        <v>0</v>
      </c>
      <c r="F226" s="59">
        <v>53</v>
      </c>
      <c r="G226" s="59">
        <v>0</v>
      </c>
      <c r="H226" s="59">
        <v>1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67">
        <v>0</v>
      </c>
      <c r="O226" s="58">
        <v>0</v>
      </c>
      <c r="P226" s="59">
        <v>0</v>
      </c>
      <c r="Q226" s="59">
        <v>0</v>
      </c>
      <c r="R226" s="59">
        <v>0</v>
      </c>
      <c r="S226" s="59">
        <v>0</v>
      </c>
      <c r="T226" s="59">
        <v>0</v>
      </c>
      <c r="U226" s="59">
        <v>17</v>
      </c>
      <c r="V226" s="60">
        <v>20.8</v>
      </c>
      <c r="W226" s="68">
        <v>6</v>
      </c>
      <c r="X226" s="69">
        <v>23</v>
      </c>
      <c r="Y226" s="69">
        <v>132</v>
      </c>
      <c r="Z226" s="69">
        <v>290</v>
      </c>
      <c r="AA226" s="69">
        <v>121</v>
      </c>
      <c r="AB226" s="69">
        <v>12</v>
      </c>
      <c r="AC226" s="69">
        <v>0</v>
      </c>
      <c r="AD226" s="69">
        <v>0</v>
      </c>
      <c r="AE226" s="69">
        <v>0</v>
      </c>
      <c r="AF226" s="69">
        <v>0</v>
      </c>
      <c r="AG226" s="69">
        <v>0</v>
      </c>
      <c r="AH226" s="69">
        <v>0</v>
      </c>
      <c r="AI226" s="69">
        <v>0</v>
      </c>
      <c r="AJ226" s="69">
        <v>0</v>
      </c>
      <c r="AK226" s="69">
        <v>0</v>
      </c>
      <c r="AL226" s="69">
        <v>0</v>
      </c>
      <c r="AM226" s="69">
        <v>0</v>
      </c>
      <c r="AN226" s="69">
        <v>0</v>
      </c>
      <c r="AO226" s="69">
        <v>0</v>
      </c>
      <c r="AP226" s="69">
        <v>0</v>
      </c>
      <c r="AQ226" s="69">
        <v>0</v>
      </c>
      <c r="AR226" s="69">
        <v>0</v>
      </c>
      <c r="AS226" s="69">
        <v>0</v>
      </c>
      <c r="AT226" s="69">
        <v>0</v>
      </c>
      <c r="AU226" s="69">
        <v>0</v>
      </c>
      <c r="AV226" s="69">
        <v>0</v>
      </c>
      <c r="AW226" s="69">
        <v>0</v>
      </c>
      <c r="AX226" s="70">
        <v>0</v>
      </c>
    </row>
    <row r="227" spans="1:50" s="64" customFormat="1" ht="14.25" customHeight="1" x14ac:dyDescent="0.25">
      <c r="A227" s="71" t="s">
        <v>216</v>
      </c>
      <c r="B227" s="72">
        <v>606</v>
      </c>
      <c r="C227" s="73">
        <v>28</v>
      </c>
      <c r="D227" s="74">
        <v>522</v>
      </c>
      <c r="E227" s="74">
        <v>0</v>
      </c>
      <c r="F227" s="74">
        <v>55</v>
      </c>
      <c r="G227" s="74">
        <v>0</v>
      </c>
      <c r="H227" s="74">
        <v>1</v>
      </c>
      <c r="I227" s="74">
        <v>0</v>
      </c>
      <c r="J227" s="74">
        <v>0</v>
      </c>
      <c r="K227" s="74">
        <v>0</v>
      </c>
      <c r="L227" s="74">
        <v>0</v>
      </c>
      <c r="M227" s="74">
        <v>0</v>
      </c>
      <c r="N227" s="75">
        <v>0</v>
      </c>
      <c r="O227" s="73">
        <v>0</v>
      </c>
      <c r="P227" s="74">
        <v>0</v>
      </c>
      <c r="Q227" s="74">
        <v>0</v>
      </c>
      <c r="R227" s="74">
        <v>0</v>
      </c>
      <c r="S227" s="74">
        <v>0</v>
      </c>
      <c r="T227" s="74">
        <v>0</v>
      </c>
      <c r="U227" s="74">
        <v>17.100000000000001</v>
      </c>
      <c r="V227" s="76">
        <v>20.8</v>
      </c>
      <c r="W227" s="77">
        <v>6</v>
      </c>
      <c r="X227" s="78">
        <v>24</v>
      </c>
      <c r="Y227" s="78">
        <v>135</v>
      </c>
      <c r="Z227" s="78">
        <v>303</v>
      </c>
      <c r="AA227" s="78">
        <v>125</v>
      </c>
      <c r="AB227" s="78">
        <v>13</v>
      </c>
      <c r="AC227" s="78">
        <v>0</v>
      </c>
      <c r="AD227" s="78">
        <v>0</v>
      </c>
      <c r="AE227" s="78">
        <v>0</v>
      </c>
      <c r="AF227" s="78">
        <v>0</v>
      </c>
      <c r="AG227" s="78">
        <v>0</v>
      </c>
      <c r="AH227" s="78">
        <v>0</v>
      </c>
      <c r="AI227" s="78">
        <v>0</v>
      </c>
      <c r="AJ227" s="78">
        <v>0</v>
      </c>
      <c r="AK227" s="78">
        <v>0</v>
      </c>
      <c r="AL227" s="78">
        <v>0</v>
      </c>
      <c r="AM227" s="78">
        <v>0</v>
      </c>
      <c r="AN227" s="78">
        <v>0</v>
      </c>
      <c r="AO227" s="78">
        <v>0</v>
      </c>
      <c r="AP227" s="78">
        <v>0</v>
      </c>
      <c r="AQ227" s="78">
        <v>0</v>
      </c>
      <c r="AR227" s="78">
        <v>0</v>
      </c>
      <c r="AS227" s="78">
        <v>0</v>
      </c>
      <c r="AT227" s="78">
        <v>0</v>
      </c>
      <c r="AU227" s="78">
        <v>0</v>
      </c>
      <c r="AV227" s="78">
        <v>0</v>
      </c>
      <c r="AW227" s="78">
        <v>0</v>
      </c>
      <c r="AX227" s="79">
        <v>0</v>
      </c>
    </row>
    <row r="228" spans="1:50" s="38" customFormat="1" ht="15.75" customHeight="1" x14ac:dyDescent="0.2">
      <c r="C228" s="38" t="s">
        <v>223</v>
      </c>
      <c r="W228" s="38" t="s">
        <v>223</v>
      </c>
    </row>
    <row r="229" spans="1:50" s="2" customFormat="1" ht="13.7" customHeight="1" x14ac:dyDescent="0.25">
      <c r="A229" s="3" t="s">
        <v>1</v>
      </c>
      <c r="B229" s="4" t="s">
        <v>2</v>
      </c>
      <c r="C229" s="5" t="s">
        <v>39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31"/>
      <c r="O229" s="34" t="s">
        <v>116</v>
      </c>
      <c r="P229" s="8" t="s">
        <v>120</v>
      </c>
      <c r="Q229" s="7" t="s">
        <v>192</v>
      </c>
      <c r="R229" s="8" t="s">
        <v>193</v>
      </c>
      <c r="S229" s="7" t="s">
        <v>194</v>
      </c>
      <c r="T229" s="8" t="s">
        <v>195</v>
      </c>
      <c r="U229" s="8" t="s">
        <v>140</v>
      </c>
      <c r="V229" s="9" t="s">
        <v>196</v>
      </c>
      <c r="W229" s="35" t="s">
        <v>255</v>
      </c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7"/>
      <c r="AX229" s="37"/>
    </row>
    <row r="230" spans="1:50" s="2" customFormat="1" ht="13.7" customHeight="1" x14ac:dyDescent="0.25">
      <c r="A230" s="10" t="s">
        <v>0</v>
      </c>
      <c r="B230" s="11" t="s">
        <v>0</v>
      </c>
      <c r="C230" s="12" t="s">
        <v>187</v>
      </c>
      <c r="D230" s="13" t="s">
        <v>197</v>
      </c>
      <c r="E230" s="13" t="s">
        <v>198</v>
      </c>
      <c r="F230" s="13" t="s">
        <v>199</v>
      </c>
      <c r="G230" s="13" t="s">
        <v>200</v>
      </c>
      <c r="H230" s="13" t="s">
        <v>201</v>
      </c>
      <c r="I230" s="13" t="s">
        <v>202</v>
      </c>
      <c r="J230" s="13" t="s">
        <v>203</v>
      </c>
      <c r="K230" s="13" t="s">
        <v>204</v>
      </c>
      <c r="L230" s="13" t="s">
        <v>189</v>
      </c>
      <c r="M230" s="13" t="s">
        <v>205</v>
      </c>
      <c r="N230" s="32" t="s">
        <v>206</v>
      </c>
      <c r="O230" s="12" t="s">
        <v>207</v>
      </c>
      <c r="P230" s="13" t="s">
        <v>207</v>
      </c>
      <c r="Q230" s="15" t="s">
        <v>208</v>
      </c>
      <c r="R230" s="13" t="s">
        <v>208</v>
      </c>
      <c r="S230" s="15" t="s">
        <v>209</v>
      </c>
      <c r="T230" s="13" t="s">
        <v>209</v>
      </c>
      <c r="U230" s="13" t="s">
        <v>0</v>
      </c>
      <c r="V230" s="14" t="s">
        <v>188</v>
      </c>
      <c r="W230" s="175" t="s">
        <v>114</v>
      </c>
      <c r="X230" s="169" t="s">
        <v>118</v>
      </c>
      <c r="Y230" s="169" t="s">
        <v>256</v>
      </c>
      <c r="Z230" s="169" t="s">
        <v>126</v>
      </c>
      <c r="AA230" s="169" t="s">
        <v>130</v>
      </c>
      <c r="AB230" s="169" t="s">
        <v>134</v>
      </c>
      <c r="AC230" s="169" t="s">
        <v>138</v>
      </c>
      <c r="AD230" s="169" t="s">
        <v>142</v>
      </c>
      <c r="AE230" s="169" t="s">
        <v>146</v>
      </c>
      <c r="AF230" s="169" t="s">
        <v>148</v>
      </c>
      <c r="AG230" s="169" t="s">
        <v>150</v>
      </c>
      <c r="AH230" s="169" t="s">
        <v>152</v>
      </c>
      <c r="AI230" s="169" t="s">
        <v>154</v>
      </c>
      <c r="AJ230" s="169" t="s">
        <v>156</v>
      </c>
      <c r="AK230" s="169" t="s">
        <v>158</v>
      </c>
      <c r="AL230" s="169" t="s">
        <v>160</v>
      </c>
      <c r="AM230" s="169" t="s">
        <v>162</v>
      </c>
      <c r="AN230" s="169" t="s">
        <v>164</v>
      </c>
      <c r="AO230" s="169" t="s">
        <v>166</v>
      </c>
      <c r="AP230" s="169" t="s">
        <v>168</v>
      </c>
      <c r="AQ230" s="169" t="s">
        <v>170</v>
      </c>
      <c r="AR230" s="169" t="s">
        <v>172</v>
      </c>
      <c r="AS230" s="169" t="s">
        <v>174</v>
      </c>
      <c r="AT230" s="169" t="s">
        <v>176</v>
      </c>
      <c r="AU230" s="169" t="s">
        <v>178</v>
      </c>
      <c r="AV230" s="169" t="s">
        <v>180</v>
      </c>
      <c r="AW230" s="169" t="s">
        <v>182</v>
      </c>
      <c r="AX230" s="171" t="s">
        <v>184</v>
      </c>
    </row>
    <row r="231" spans="1:50" s="2" customFormat="1" ht="13.7" customHeight="1" x14ac:dyDescent="0.25">
      <c r="A231" s="16" t="s">
        <v>0</v>
      </c>
      <c r="B231" s="17" t="s">
        <v>0</v>
      </c>
      <c r="C231" s="18" t="s">
        <v>38</v>
      </c>
      <c r="D231" s="19" t="s">
        <v>50</v>
      </c>
      <c r="E231" s="19" t="s">
        <v>51</v>
      </c>
      <c r="F231" s="19" t="s">
        <v>52</v>
      </c>
      <c r="G231" s="19" t="s">
        <v>53</v>
      </c>
      <c r="H231" s="19" t="s">
        <v>54</v>
      </c>
      <c r="I231" s="19" t="s">
        <v>55</v>
      </c>
      <c r="J231" s="19" t="s">
        <v>56</v>
      </c>
      <c r="K231" s="19" t="s">
        <v>57</v>
      </c>
      <c r="L231" s="19" t="s">
        <v>58</v>
      </c>
      <c r="M231" s="19" t="s">
        <v>59</v>
      </c>
      <c r="N231" s="33" t="s">
        <v>60</v>
      </c>
      <c r="O231" s="18" t="s">
        <v>0</v>
      </c>
      <c r="P231" s="19" t="s">
        <v>0</v>
      </c>
      <c r="Q231" s="21" t="s">
        <v>210</v>
      </c>
      <c r="R231" s="19" t="s">
        <v>210</v>
      </c>
      <c r="S231" s="21" t="s">
        <v>211</v>
      </c>
      <c r="T231" s="19" t="s">
        <v>211</v>
      </c>
      <c r="U231" s="19" t="s">
        <v>0</v>
      </c>
      <c r="V231" s="20" t="s">
        <v>0</v>
      </c>
      <c r="W231" s="176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2"/>
    </row>
    <row r="232" spans="1:50" s="44" customFormat="1" ht="14.25" customHeight="1" x14ac:dyDescent="0.3">
      <c r="A232" s="39" t="s">
        <v>3</v>
      </c>
      <c r="B232" s="39">
        <v>9</v>
      </c>
      <c r="C232" s="40">
        <v>0</v>
      </c>
      <c r="D232" s="41">
        <v>9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2">
        <v>0</v>
      </c>
      <c r="O232" s="82">
        <v>0</v>
      </c>
      <c r="P232" s="83">
        <v>1.6</v>
      </c>
      <c r="Q232" s="83">
        <v>0</v>
      </c>
      <c r="R232" s="83">
        <v>0</v>
      </c>
      <c r="S232" s="83">
        <v>0</v>
      </c>
      <c r="T232" s="83">
        <v>0</v>
      </c>
      <c r="U232" s="83">
        <v>17.100000000000001</v>
      </c>
      <c r="V232" s="84" t="s">
        <v>212</v>
      </c>
      <c r="W232" s="40">
        <v>0</v>
      </c>
      <c r="X232" s="41">
        <v>0</v>
      </c>
      <c r="Y232" s="41">
        <v>2</v>
      </c>
      <c r="Z232" s="41">
        <v>5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3">
        <v>0</v>
      </c>
    </row>
    <row r="233" spans="1:50" s="44" customFormat="1" ht="14.25" customHeight="1" x14ac:dyDescent="0.3">
      <c r="A233" s="39" t="s">
        <v>4</v>
      </c>
      <c r="B233" s="39">
        <v>7</v>
      </c>
      <c r="C233" s="45">
        <v>0</v>
      </c>
      <c r="D233" s="46">
        <v>7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7">
        <v>0</v>
      </c>
      <c r="O233" s="45">
        <v>0</v>
      </c>
      <c r="P233" s="46">
        <v>2</v>
      </c>
      <c r="Q233" s="46">
        <v>0</v>
      </c>
      <c r="R233" s="46">
        <v>2</v>
      </c>
      <c r="S233" s="46">
        <v>0</v>
      </c>
      <c r="T233" s="46">
        <v>0</v>
      </c>
      <c r="U233" s="46">
        <v>17.5</v>
      </c>
      <c r="V233" s="48" t="s">
        <v>212</v>
      </c>
      <c r="W233" s="45">
        <v>0</v>
      </c>
      <c r="X233" s="46">
        <v>0</v>
      </c>
      <c r="Y233" s="46">
        <v>2</v>
      </c>
      <c r="Z233" s="46">
        <v>4</v>
      </c>
      <c r="AA233" s="46">
        <v>1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46">
        <v>0</v>
      </c>
      <c r="AJ233" s="46">
        <v>0</v>
      </c>
      <c r="AK233" s="46">
        <v>0</v>
      </c>
      <c r="AL233" s="46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46">
        <v>0</v>
      </c>
      <c r="AS233" s="46">
        <v>0</v>
      </c>
      <c r="AT233" s="46">
        <v>0</v>
      </c>
      <c r="AU233" s="46">
        <v>0</v>
      </c>
      <c r="AV233" s="46">
        <v>0</v>
      </c>
      <c r="AW233" s="46">
        <v>0</v>
      </c>
      <c r="AX233" s="48">
        <v>0</v>
      </c>
    </row>
    <row r="234" spans="1:50" s="44" customFormat="1" ht="14.25" customHeight="1" x14ac:dyDescent="0.3">
      <c r="A234" s="39" t="s">
        <v>5</v>
      </c>
      <c r="B234" s="39">
        <v>5</v>
      </c>
      <c r="C234" s="45">
        <v>0</v>
      </c>
      <c r="D234" s="46">
        <v>5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7">
        <v>0</v>
      </c>
      <c r="O234" s="45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17.899999999999999</v>
      </c>
      <c r="V234" s="48" t="s">
        <v>212</v>
      </c>
      <c r="W234" s="45">
        <v>0</v>
      </c>
      <c r="X234" s="46">
        <v>0</v>
      </c>
      <c r="Y234" s="46">
        <v>0</v>
      </c>
      <c r="Z234" s="46">
        <v>3</v>
      </c>
      <c r="AA234" s="46">
        <v>1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8">
        <v>0</v>
      </c>
    </row>
    <row r="235" spans="1:50" s="44" customFormat="1" ht="14.25" customHeight="1" x14ac:dyDescent="0.3">
      <c r="A235" s="39" t="s">
        <v>6</v>
      </c>
      <c r="B235" s="39">
        <v>3</v>
      </c>
      <c r="C235" s="45">
        <v>0</v>
      </c>
      <c r="D235" s="46">
        <v>3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7">
        <v>0</v>
      </c>
      <c r="O235" s="45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19</v>
      </c>
      <c r="V235" s="48" t="s">
        <v>212</v>
      </c>
      <c r="W235" s="45">
        <v>0</v>
      </c>
      <c r="X235" s="46">
        <v>0</v>
      </c>
      <c r="Y235" s="46">
        <v>0</v>
      </c>
      <c r="Z235" s="46">
        <v>2</v>
      </c>
      <c r="AA235" s="46">
        <v>1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6">
        <v>0</v>
      </c>
      <c r="AL235" s="46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46">
        <v>0</v>
      </c>
      <c r="AT235" s="46">
        <v>0</v>
      </c>
      <c r="AU235" s="46">
        <v>0</v>
      </c>
      <c r="AV235" s="46">
        <v>0</v>
      </c>
      <c r="AW235" s="46">
        <v>0</v>
      </c>
      <c r="AX235" s="48">
        <v>0</v>
      </c>
    </row>
    <row r="236" spans="1:50" s="44" customFormat="1" ht="14.25" customHeight="1" x14ac:dyDescent="0.3">
      <c r="A236" s="39" t="s">
        <v>7</v>
      </c>
      <c r="B236" s="39">
        <v>4</v>
      </c>
      <c r="C236" s="45">
        <v>0</v>
      </c>
      <c r="D236" s="46">
        <v>4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7">
        <v>0</v>
      </c>
      <c r="O236" s="45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18.100000000000001</v>
      </c>
      <c r="V236" s="48" t="s">
        <v>212</v>
      </c>
      <c r="W236" s="45">
        <v>0</v>
      </c>
      <c r="X236" s="46">
        <v>0</v>
      </c>
      <c r="Y236" s="46">
        <v>1</v>
      </c>
      <c r="Z236" s="46">
        <v>2</v>
      </c>
      <c r="AA236" s="46">
        <v>1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>
        <v>0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8">
        <v>0</v>
      </c>
    </row>
    <row r="237" spans="1:50" s="44" customFormat="1" ht="14.25" customHeight="1" x14ac:dyDescent="0.3">
      <c r="A237" s="39" t="s">
        <v>8</v>
      </c>
      <c r="B237" s="39">
        <v>5</v>
      </c>
      <c r="C237" s="45">
        <v>0</v>
      </c>
      <c r="D237" s="46">
        <v>5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7">
        <v>0</v>
      </c>
      <c r="O237" s="45">
        <v>0</v>
      </c>
      <c r="P237" s="46">
        <v>2.7</v>
      </c>
      <c r="Q237" s="46">
        <v>0</v>
      </c>
      <c r="R237" s="46">
        <v>0</v>
      </c>
      <c r="S237" s="46">
        <v>0</v>
      </c>
      <c r="T237" s="46">
        <v>0</v>
      </c>
      <c r="U237" s="46">
        <v>18.100000000000001</v>
      </c>
      <c r="V237" s="48" t="s">
        <v>212</v>
      </c>
      <c r="W237" s="45">
        <v>0</v>
      </c>
      <c r="X237" s="46">
        <v>0</v>
      </c>
      <c r="Y237" s="46">
        <v>1</v>
      </c>
      <c r="Z237" s="46">
        <v>3</v>
      </c>
      <c r="AA237" s="46">
        <v>1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>
        <v>0</v>
      </c>
      <c r="AS237" s="46">
        <v>0</v>
      </c>
      <c r="AT237" s="46">
        <v>0</v>
      </c>
      <c r="AU237" s="46">
        <v>0</v>
      </c>
      <c r="AV237" s="46">
        <v>0</v>
      </c>
      <c r="AW237" s="46">
        <v>0</v>
      </c>
      <c r="AX237" s="48">
        <v>0</v>
      </c>
    </row>
    <row r="238" spans="1:50" s="44" customFormat="1" ht="14.25" customHeight="1" x14ac:dyDescent="0.3">
      <c r="A238" s="39" t="s">
        <v>9</v>
      </c>
      <c r="B238" s="39">
        <v>11</v>
      </c>
      <c r="C238" s="45">
        <v>0</v>
      </c>
      <c r="D238" s="46">
        <v>10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7">
        <v>0</v>
      </c>
      <c r="O238" s="45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17.5</v>
      </c>
      <c r="V238" s="48">
        <v>20.399999999999999</v>
      </c>
      <c r="W238" s="45">
        <v>0</v>
      </c>
      <c r="X238" s="46">
        <v>1</v>
      </c>
      <c r="Y238" s="46">
        <v>2</v>
      </c>
      <c r="Z238" s="46">
        <v>6</v>
      </c>
      <c r="AA238" s="46">
        <v>3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6">
        <v>0</v>
      </c>
      <c r="AL238" s="46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46">
        <v>0</v>
      </c>
      <c r="AT238" s="46">
        <v>0</v>
      </c>
      <c r="AU238" s="46">
        <v>0</v>
      </c>
      <c r="AV238" s="46">
        <v>0</v>
      </c>
      <c r="AW238" s="46">
        <v>0</v>
      </c>
      <c r="AX238" s="48">
        <v>0</v>
      </c>
    </row>
    <row r="239" spans="1:50" s="44" customFormat="1" ht="14.25" customHeight="1" x14ac:dyDescent="0.3">
      <c r="A239" s="39" t="s">
        <v>10</v>
      </c>
      <c r="B239" s="39">
        <v>20</v>
      </c>
      <c r="C239" s="45">
        <v>1</v>
      </c>
      <c r="D239" s="46">
        <v>17</v>
      </c>
      <c r="E239" s="46">
        <v>0</v>
      </c>
      <c r="F239" s="46">
        <v>2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7">
        <v>0</v>
      </c>
      <c r="O239" s="45">
        <v>0</v>
      </c>
      <c r="P239" s="46">
        <v>0.7</v>
      </c>
      <c r="Q239" s="46">
        <v>0</v>
      </c>
      <c r="R239" s="46">
        <v>0</v>
      </c>
      <c r="S239" s="46">
        <v>0</v>
      </c>
      <c r="T239" s="46">
        <v>0</v>
      </c>
      <c r="U239" s="46">
        <v>17.100000000000001</v>
      </c>
      <c r="V239" s="48">
        <v>21.9</v>
      </c>
      <c r="W239" s="45">
        <v>0</v>
      </c>
      <c r="X239" s="46">
        <v>1</v>
      </c>
      <c r="Y239" s="46">
        <v>5</v>
      </c>
      <c r="Z239" s="46">
        <v>7</v>
      </c>
      <c r="AA239" s="46">
        <v>5</v>
      </c>
      <c r="AB239" s="46">
        <v>1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8">
        <v>0</v>
      </c>
    </row>
    <row r="240" spans="1:50" s="44" customFormat="1" ht="14.25" customHeight="1" x14ac:dyDescent="0.3">
      <c r="A240" s="39" t="s">
        <v>11</v>
      </c>
      <c r="B240" s="39">
        <v>30</v>
      </c>
      <c r="C240" s="45">
        <v>2</v>
      </c>
      <c r="D240" s="46">
        <v>26</v>
      </c>
      <c r="E240" s="46">
        <v>0</v>
      </c>
      <c r="F240" s="46">
        <v>2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7">
        <v>0</v>
      </c>
      <c r="O240" s="45">
        <v>0</v>
      </c>
      <c r="P240" s="46">
        <v>0.5</v>
      </c>
      <c r="Q240" s="46">
        <v>0</v>
      </c>
      <c r="R240" s="46">
        <v>0</v>
      </c>
      <c r="S240" s="46">
        <v>0</v>
      </c>
      <c r="T240" s="46">
        <v>0</v>
      </c>
      <c r="U240" s="46">
        <v>15.6</v>
      </c>
      <c r="V240" s="48">
        <v>20.8</v>
      </c>
      <c r="W240" s="45">
        <v>0</v>
      </c>
      <c r="X240" s="46">
        <v>4</v>
      </c>
      <c r="Y240" s="46">
        <v>9</v>
      </c>
      <c r="Z240" s="46">
        <v>11</v>
      </c>
      <c r="AA240" s="46">
        <v>6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8">
        <v>0</v>
      </c>
    </row>
    <row r="241" spans="1:50" s="44" customFormat="1" ht="14.25" customHeight="1" x14ac:dyDescent="0.3">
      <c r="A241" s="39" t="s">
        <v>12</v>
      </c>
      <c r="B241" s="39">
        <v>27</v>
      </c>
      <c r="C241" s="45">
        <v>0</v>
      </c>
      <c r="D241" s="46">
        <v>25</v>
      </c>
      <c r="E241" s="46">
        <v>0</v>
      </c>
      <c r="F241" s="46">
        <v>2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7">
        <v>0</v>
      </c>
      <c r="O241" s="45">
        <v>0</v>
      </c>
      <c r="P241" s="46">
        <v>0.5</v>
      </c>
      <c r="Q241" s="46">
        <v>0</v>
      </c>
      <c r="R241" s="46">
        <v>0</v>
      </c>
      <c r="S241" s="46">
        <v>0</v>
      </c>
      <c r="T241" s="46">
        <v>0</v>
      </c>
      <c r="U241" s="46">
        <v>15.1</v>
      </c>
      <c r="V241" s="48">
        <v>19.899999999999999</v>
      </c>
      <c r="W241" s="45">
        <v>0</v>
      </c>
      <c r="X241" s="46">
        <v>4</v>
      </c>
      <c r="Y241" s="46">
        <v>9</v>
      </c>
      <c r="Z241" s="46">
        <v>10</v>
      </c>
      <c r="AA241" s="46">
        <v>4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8">
        <v>0</v>
      </c>
    </row>
    <row r="242" spans="1:50" s="44" customFormat="1" ht="14.25" customHeight="1" x14ac:dyDescent="0.3">
      <c r="A242" s="39" t="s">
        <v>13</v>
      </c>
      <c r="B242" s="39">
        <v>29</v>
      </c>
      <c r="C242" s="45">
        <v>2</v>
      </c>
      <c r="D242" s="46">
        <v>24</v>
      </c>
      <c r="E242" s="46">
        <v>0</v>
      </c>
      <c r="F242" s="46">
        <v>2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7">
        <v>0</v>
      </c>
      <c r="O242" s="45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15</v>
      </c>
      <c r="V242" s="48">
        <v>19.5</v>
      </c>
      <c r="W242" s="45">
        <v>1</v>
      </c>
      <c r="X242" s="46">
        <v>3</v>
      </c>
      <c r="Y242" s="46">
        <v>9</v>
      </c>
      <c r="Z242" s="46">
        <v>12</v>
      </c>
      <c r="AA242" s="46">
        <v>3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0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8">
        <v>0</v>
      </c>
    </row>
    <row r="243" spans="1:50" s="44" customFormat="1" ht="14.25" customHeight="1" x14ac:dyDescent="0.3">
      <c r="A243" s="39" t="s">
        <v>14</v>
      </c>
      <c r="B243" s="39">
        <v>38</v>
      </c>
      <c r="C243" s="45">
        <v>2</v>
      </c>
      <c r="D243" s="46">
        <v>31</v>
      </c>
      <c r="E243" s="46">
        <v>0</v>
      </c>
      <c r="F243" s="46">
        <v>5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7">
        <v>0</v>
      </c>
      <c r="O243" s="45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15.5</v>
      </c>
      <c r="V243" s="48">
        <v>19.899999999999999</v>
      </c>
      <c r="W243" s="45">
        <v>1</v>
      </c>
      <c r="X243" s="46">
        <v>5</v>
      </c>
      <c r="Y243" s="46">
        <v>10</v>
      </c>
      <c r="Z243" s="46">
        <v>16</v>
      </c>
      <c r="AA243" s="46">
        <v>5</v>
      </c>
      <c r="AB243" s="46">
        <v>1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46">
        <v>0</v>
      </c>
      <c r="AI243" s="46">
        <v>0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8">
        <v>0</v>
      </c>
    </row>
    <row r="244" spans="1:50" s="44" customFormat="1" ht="14.25" customHeight="1" x14ac:dyDescent="0.3">
      <c r="A244" s="39" t="s">
        <v>15</v>
      </c>
      <c r="B244" s="39">
        <v>31</v>
      </c>
      <c r="C244" s="45">
        <v>1</v>
      </c>
      <c r="D244" s="46">
        <v>27</v>
      </c>
      <c r="E244" s="46">
        <v>0</v>
      </c>
      <c r="F244" s="46">
        <v>3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7">
        <v>0</v>
      </c>
      <c r="O244" s="45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16.100000000000001</v>
      </c>
      <c r="V244" s="48">
        <v>20.399999999999999</v>
      </c>
      <c r="W244" s="45">
        <v>0</v>
      </c>
      <c r="X244" s="46">
        <v>2</v>
      </c>
      <c r="Y244" s="46">
        <v>10</v>
      </c>
      <c r="Z244" s="46">
        <v>13</v>
      </c>
      <c r="AA244" s="46">
        <v>5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  <c r="AS244" s="46">
        <v>0</v>
      </c>
      <c r="AT244" s="46">
        <v>0</v>
      </c>
      <c r="AU244" s="46">
        <v>0</v>
      </c>
      <c r="AV244" s="46">
        <v>0</v>
      </c>
      <c r="AW244" s="46">
        <v>0</v>
      </c>
      <c r="AX244" s="48">
        <v>0</v>
      </c>
    </row>
    <row r="245" spans="1:50" s="44" customFormat="1" ht="14.25" customHeight="1" x14ac:dyDescent="0.3">
      <c r="A245" s="39" t="s">
        <v>16</v>
      </c>
      <c r="B245" s="39">
        <v>40</v>
      </c>
      <c r="C245" s="45">
        <v>2</v>
      </c>
      <c r="D245" s="46">
        <v>34</v>
      </c>
      <c r="E245" s="46">
        <v>0</v>
      </c>
      <c r="F245" s="46">
        <v>4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7">
        <v>0</v>
      </c>
      <c r="O245" s="45">
        <v>0</v>
      </c>
      <c r="P245" s="46">
        <v>0.4</v>
      </c>
      <c r="Q245" s="46">
        <v>0</v>
      </c>
      <c r="R245" s="46">
        <v>0</v>
      </c>
      <c r="S245" s="46">
        <v>0</v>
      </c>
      <c r="T245" s="46">
        <v>0</v>
      </c>
      <c r="U245" s="46">
        <v>15.8</v>
      </c>
      <c r="V245" s="48">
        <v>20.100000000000001</v>
      </c>
      <c r="W245" s="45">
        <v>0</v>
      </c>
      <c r="X245" s="46">
        <v>4</v>
      </c>
      <c r="Y245" s="46">
        <v>12</v>
      </c>
      <c r="Z245" s="46">
        <v>17</v>
      </c>
      <c r="AA245" s="46">
        <v>6</v>
      </c>
      <c r="AB245" s="46">
        <v>1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8">
        <v>0</v>
      </c>
    </row>
    <row r="246" spans="1:50" s="44" customFormat="1" ht="14.25" customHeight="1" x14ac:dyDescent="0.3">
      <c r="A246" s="39" t="s">
        <v>17</v>
      </c>
      <c r="B246" s="39">
        <v>37</v>
      </c>
      <c r="C246" s="45">
        <v>1</v>
      </c>
      <c r="D246" s="46">
        <v>34</v>
      </c>
      <c r="E246" s="46">
        <v>0</v>
      </c>
      <c r="F246" s="46">
        <v>3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7">
        <v>0</v>
      </c>
      <c r="O246" s="45">
        <v>0</v>
      </c>
      <c r="P246" s="46">
        <v>0.4</v>
      </c>
      <c r="Q246" s="46">
        <v>0</v>
      </c>
      <c r="R246" s="46">
        <v>0.4</v>
      </c>
      <c r="S246" s="46">
        <v>0</v>
      </c>
      <c r="T246" s="46">
        <v>0</v>
      </c>
      <c r="U246" s="46">
        <v>16.2</v>
      </c>
      <c r="V246" s="48">
        <v>20.399999999999999</v>
      </c>
      <c r="W246" s="45">
        <v>0</v>
      </c>
      <c r="X246" s="46">
        <v>2</v>
      </c>
      <c r="Y246" s="46">
        <v>12</v>
      </c>
      <c r="Z246" s="46">
        <v>15</v>
      </c>
      <c r="AA246" s="46">
        <v>7</v>
      </c>
      <c r="AB246" s="46">
        <v>0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  <c r="AS246" s="46">
        <v>0</v>
      </c>
      <c r="AT246" s="46">
        <v>0</v>
      </c>
      <c r="AU246" s="46">
        <v>0</v>
      </c>
      <c r="AV246" s="46">
        <v>0</v>
      </c>
      <c r="AW246" s="46">
        <v>0</v>
      </c>
      <c r="AX246" s="48">
        <v>0</v>
      </c>
    </row>
    <row r="247" spans="1:50" s="44" customFormat="1" ht="14.25" customHeight="1" x14ac:dyDescent="0.3">
      <c r="A247" s="39" t="s">
        <v>18</v>
      </c>
      <c r="B247" s="39">
        <v>43</v>
      </c>
      <c r="C247" s="45">
        <v>3</v>
      </c>
      <c r="D247" s="46">
        <v>36</v>
      </c>
      <c r="E247" s="46">
        <v>0</v>
      </c>
      <c r="F247" s="46">
        <v>4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7">
        <v>0</v>
      </c>
      <c r="O247" s="45">
        <v>0</v>
      </c>
      <c r="P247" s="46">
        <v>0.3</v>
      </c>
      <c r="Q247" s="46">
        <v>0</v>
      </c>
      <c r="R247" s="46">
        <v>0</v>
      </c>
      <c r="S247" s="46">
        <v>0</v>
      </c>
      <c r="T247" s="46">
        <v>0</v>
      </c>
      <c r="U247" s="46">
        <v>16.399999999999999</v>
      </c>
      <c r="V247" s="48">
        <v>20.399999999999999</v>
      </c>
      <c r="W247" s="45">
        <v>0</v>
      </c>
      <c r="X247" s="46">
        <v>3</v>
      </c>
      <c r="Y247" s="46">
        <v>13</v>
      </c>
      <c r="Z247" s="46">
        <v>19</v>
      </c>
      <c r="AA247" s="46">
        <v>7</v>
      </c>
      <c r="AB247" s="46">
        <v>1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  <c r="AS247" s="46">
        <v>0</v>
      </c>
      <c r="AT247" s="46">
        <v>0</v>
      </c>
      <c r="AU247" s="46">
        <v>0</v>
      </c>
      <c r="AV247" s="46">
        <v>0</v>
      </c>
      <c r="AW247" s="46">
        <v>0</v>
      </c>
      <c r="AX247" s="48">
        <v>0</v>
      </c>
    </row>
    <row r="248" spans="1:50" s="44" customFormat="1" ht="14.25" customHeight="1" x14ac:dyDescent="0.3">
      <c r="A248" s="39" t="s">
        <v>19</v>
      </c>
      <c r="B248" s="39">
        <v>59</v>
      </c>
      <c r="C248" s="45">
        <v>3</v>
      </c>
      <c r="D248" s="46">
        <v>49</v>
      </c>
      <c r="E248" s="46">
        <v>0</v>
      </c>
      <c r="F248" s="46">
        <v>7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7">
        <v>0</v>
      </c>
      <c r="O248" s="45">
        <v>0</v>
      </c>
      <c r="P248" s="46">
        <v>0.5</v>
      </c>
      <c r="Q248" s="46">
        <v>0</v>
      </c>
      <c r="R248" s="46">
        <v>0</v>
      </c>
      <c r="S248" s="46">
        <v>0</v>
      </c>
      <c r="T248" s="46">
        <v>0</v>
      </c>
      <c r="U248" s="46">
        <v>17.100000000000001</v>
      </c>
      <c r="V248" s="48">
        <v>21.9</v>
      </c>
      <c r="W248" s="45">
        <v>0</v>
      </c>
      <c r="X248" s="46">
        <v>3</v>
      </c>
      <c r="Y248" s="46">
        <v>15</v>
      </c>
      <c r="Z248" s="46">
        <v>26</v>
      </c>
      <c r="AA248" s="46">
        <v>12</v>
      </c>
      <c r="AB248" s="46">
        <v>3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46">
        <v>0</v>
      </c>
      <c r="AT248" s="46">
        <v>0</v>
      </c>
      <c r="AU248" s="46">
        <v>0</v>
      </c>
      <c r="AV248" s="46">
        <v>0</v>
      </c>
      <c r="AW248" s="46">
        <v>0</v>
      </c>
      <c r="AX248" s="48">
        <v>0</v>
      </c>
    </row>
    <row r="249" spans="1:50" s="44" customFormat="1" ht="14.25" customHeight="1" x14ac:dyDescent="0.3">
      <c r="A249" s="39" t="s">
        <v>20</v>
      </c>
      <c r="B249" s="39">
        <v>59</v>
      </c>
      <c r="C249" s="45">
        <v>1</v>
      </c>
      <c r="D249" s="46">
        <v>54</v>
      </c>
      <c r="E249" s="46">
        <v>0</v>
      </c>
      <c r="F249" s="46">
        <v>3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7">
        <v>0</v>
      </c>
      <c r="O249" s="45">
        <v>0</v>
      </c>
      <c r="P249" s="46">
        <v>0.5</v>
      </c>
      <c r="Q249" s="46">
        <v>0</v>
      </c>
      <c r="R249" s="46">
        <v>0</v>
      </c>
      <c r="S249" s="46">
        <v>0</v>
      </c>
      <c r="T249" s="46">
        <v>0</v>
      </c>
      <c r="U249" s="46">
        <v>17.5</v>
      </c>
      <c r="V249" s="48">
        <v>21.5</v>
      </c>
      <c r="W249" s="45">
        <v>1</v>
      </c>
      <c r="X249" s="46">
        <v>3</v>
      </c>
      <c r="Y249" s="46">
        <v>15</v>
      </c>
      <c r="Z249" s="46">
        <v>24</v>
      </c>
      <c r="AA249" s="46">
        <v>15</v>
      </c>
      <c r="AB249" s="46">
        <v>2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8">
        <v>0</v>
      </c>
    </row>
    <row r="250" spans="1:50" s="44" customFormat="1" ht="14.25" customHeight="1" x14ac:dyDescent="0.3">
      <c r="A250" s="39" t="s">
        <v>21</v>
      </c>
      <c r="B250" s="39">
        <v>44</v>
      </c>
      <c r="C250" s="45">
        <v>1</v>
      </c>
      <c r="D250" s="46">
        <v>41</v>
      </c>
      <c r="E250" s="46">
        <v>0</v>
      </c>
      <c r="F250" s="46">
        <v>2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7">
        <v>0</v>
      </c>
      <c r="O250" s="45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17</v>
      </c>
      <c r="V250" s="48">
        <v>21.3</v>
      </c>
      <c r="W250" s="45">
        <v>0</v>
      </c>
      <c r="X250" s="46">
        <v>1</v>
      </c>
      <c r="Y250" s="46">
        <v>12</v>
      </c>
      <c r="Z250" s="46">
        <v>20</v>
      </c>
      <c r="AA250" s="46">
        <v>9</v>
      </c>
      <c r="AB250" s="46">
        <v>1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46">
        <v>0</v>
      </c>
      <c r="AT250" s="46">
        <v>0</v>
      </c>
      <c r="AU250" s="46">
        <v>0</v>
      </c>
      <c r="AV250" s="46">
        <v>0</v>
      </c>
      <c r="AW250" s="46">
        <v>0</v>
      </c>
      <c r="AX250" s="48">
        <v>0</v>
      </c>
    </row>
    <row r="251" spans="1:50" s="44" customFormat="1" ht="14.25" customHeight="1" x14ac:dyDescent="0.3">
      <c r="A251" s="39" t="s">
        <v>22</v>
      </c>
      <c r="B251" s="39">
        <v>34</v>
      </c>
      <c r="C251" s="45">
        <v>1</v>
      </c>
      <c r="D251" s="46">
        <v>32</v>
      </c>
      <c r="E251" s="46">
        <v>0</v>
      </c>
      <c r="F251" s="46">
        <v>1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7">
        <v>0</v>
      </c>
      <c r="O251" s="45">
        <v>0</v>
      </c>
      <c r="P251" s="46">
        <v>0.4</v>
      </c>
      <c r="Q251" s="46">
        <v>0</v>
      </c>
      <c r="R251" s="46">
        <v>0.4</v>
      </c>
      <c r="S251" s="46">
        <v>0</v>
      </c>
      <c r="T251" s="46">
        <v>0</v>
      </c>
      <c r="U251" s="46">
        <v>17</v>
      </c>
      <c r="V251" s="48">
        <v>21.3</v>
      </c>
      <c r="W251" s="45">
        <v>0</v>
      </c>
      <c r="X251" s="46">
        <v>2</v>
      </c>
      <c r="Y251" s="46">
        <v>9</v>
      </c>
      <c r="Z251" s="46">
        <v>15</v>
      </c>
      <c r="AA251" s="46">
        <v>7</v>
      </c>
      <c r="AB251" s="46">
        <v>1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46">
        <v>0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  <c r="AS251" s="46">
        <v>0</v>
      </c>
      <c r="AT251" s="46">
        <v>0</v>
      </c>
      <c r="AU251" s="46">
        <v>0</v>
      </c>
      <c r="AV251" s="46">
        <v>0</v>
      </c>
      <c r="AW251" s="46">
        <v>0</v>
      </c>
      <c r="AX251" s="48">
        <v>0</v>
      </c>
    </row>
    <row r="252" spans="1:50" s="44" customFormat="1" ht="14.25" customHeight="1" x14ac:dyDescent="0.3">
      <c r="A252" s="39" t="s">
        <v>23</v>
      </c>
      <c r="B252" s="39">
        <v>25</v>
      </c>
      <c r="C252" s="45">
        <v>0</v>
      </c>
      <c r="D252" s="46">
        <v>23</v>
      </c>
      <c r="E252" s="46">
        <v>0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7">
        <v>0</v>
      </c>
      <c r="O252" s="45">
        <v>0</v>
      </c>
      <c r="P252" s="46">
        <v>0.6</v>
      </c>
      <c r="Q252" s="46">
        <v>0</v>
      </c>
      <c r="R252" s="46">
        <v>0</v>
      </c>
      <c r="S252" s="46">
        <v>0</v>
      </c>
      <c r="T252" s="46">
        <v>0</v>
      </c>
      <c r="U252" s="46">
        <v>16.8</v>
      </c>
      <c r="V252" s="48">
        <v>21.3</v>
      </c>
      <c r="W252" s="45">
        <v>0</v>
      </c>
      <c r="X252" s="46">
        <v>1</v>
      </c>
      <c r="Y252" s="46">
        <v>8</v>
      </c>
      <c r="Z252" s="46">
        <v>10</v>
      </c>
      <c r="AA252" s="46">
        <v>6</v>
      </c>
      <c r="AB252" s="46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46">
        <v>0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46">
        <v>0</v>
      </c>
      <c r="AT252" s="46">
        <v>0</v>
      </c>
      <c r="AU252" s="46">
        <v>0</v>
      </c>
      <c r="AV252" s="46">
        <v>0</v>
      </c>
      <c r="AW252" s="46">
        <v>0</v>
      </c>
      <c r="AX252" s="48">
        <v>0</v>
      </c>
    </row>
    <row r="253" spans="1:50" s="44" customFormat="1" ht="14.25" customHeight="1" x14ac:dyDescent="0.3">
      <c r="A253" s="39" t="s">
        <v>24</v>
      </c>
      <c r="B253" s="39">
        <v>22</v>
      </c>
      <c r="C253" s="45">
        <v>1</v>
      </c>
      <c r="D253" s="46">
        <v>20</v>
      </c>
      <c r="E253" s="46">
        <v>0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7">
        <v>0</v>
      </c>
      <c r="O253" s="45">
        <v>0</v>
      </c>
      <c r="P253" s="46">
        <v>0.7</v>
      </c>
      <c r="Q253" s="46">
        <v>0</v>
      </c>
      <c r="R253" s="46">
        <v>0.7</v>
      </c>
      <c r="S253" s="46">
        <v>0</v>
      </c>
      <c r="T253" s="46">
        <v>0</v>
      </c>
      <c r="U253" s="46">
        <v>16.600000000000001</v>
      </c>
      <c r="V253" s="48">
        <v>20.399999999999999</v>
      </c>
      <c r="W253" s="45">
        <v>0</v>
      </c>
      <c r="X253" s="46">
        <v>1</v>
      </c>
      <c r="Y253" s="46">
        <v>5</v>
      </c>
      <c r="Z253" s="46">
        <v>11</v>
      </c>
      <c r="AA253" s="46">
        <v>3</v>
      </c>
      <c r="AB253" s="46">
        <v>1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8">
        <v>0</v>
      </c>
    </row>
    <row r="254" spans="1:50" s="44" customFormat="1" ht="14.25" customHeight="1" x14ac:dyDescent="0.3">
      <c r="A254" s="39" t="s">
        <v>25</v>
      </c>
      <c r="B254" s="39">
        <v>15</v>
      </c>
      <c r="C254" s="45">
        <v>0</v>
      </c>
      <c r="D254" s="46">
        <v>14</v>
      </c>
      <c r="E254" s="46">
        <v>0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7">
        <v>0</v>
      </c>
      <c r="O254" s="45">
        <v>0</v>
      </c>
      <c r="P254" s="46">
        <v>1</v>
      </c>
      <c r="Q254" s="46">
        <v>0</v>
      </c>
      <c r="R254" s="46">
        <v>0</v>
      </c>
      <c r="S254" s="46">
        <v>0</v>
      </c>
      <c r="T254" s="46">
        <v>0</v>
      </c>
      <c r="U254" s="46">
        <v>17.7</v>
      </c>
      <c r="V254" s="48">
        <v>21.5</v>
      </c>
      <c r="W254" s="45">
        <v>0</v>
      </c>
      <c r="X254" s="46">
        <v>0</v>
      </c>
      <c r="Y254" s="46">
        <v>3</v>
      </c>
      <c r="Z254" s="46">
        <v>8</v>
      </c>
      <c r="AA254" s="46">
        <v>3</v>
      </c>
      <c r="AB254" s="46">
        <v>1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46">
        <v>0</v>
      </c>
      <c r="AT254" s="46">
        <v>0</v>
      </c>
      <c r="AU254" s="46">
        <v>0</v>
      </c>
      <c r="AV254" s="46">
        <v>0</v>
      </c>
      <c r="AW254" s="46">
        <v>0</v>
      </c>
      <c r="AX254" s="48">
        <v>0</v>
      </c>
    </row>
    <row r="255" spans="1:50" s="44" customFormat="1" ht="14.25" customHeight="1" x14ac:dyDescent="0.3">
      <c r="A255" s="39" t="s">
        <v>26</v>
      </c>
      <c r="B255" s="39">
        <v>12</v>
      </c>
      <c r="C255" s="49">
        <v>0</v>
      </c>
      <c r="D255" s="50">
        <v>11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1">
        <v>0</v>
      </c>
      <c r="O255" s="85">
        <v>0</v>
      </c>
      <c r="P255" s="86">
        <v>1.2</v>
      </c>
      <c r="Q255" s="86">
        <v>0</v>
      </c>
      <c r="R255" s="86">
        <v>0</v>
      </c>
      <c r="S255" s="86">
        <v>0</v>
      </c>
      <c r="T255" s="86">
        <v>0</v>
      </c>
      <c r="U255" s="86">
        <v>17.899999999999999</v>
      </c>
      <c r="V255" s="87">
        <v>21.3</v>
      </c>
      <c r="W255" s="49">
        <v>0</v>
      </c>
      <c r="X255" s="50">
        <v>0</v>
      </c>
      <c r="Y255" s="50">
        <v>2</v>
      </c>
      <c r="Z255" s="50">
        <v>6</v>
      </c>
      <c r="AA255" s="50">
        <v>3</v>
      </c>
      <c r="AB255" s="50">
        <v>0</v>
      </c>
      <c r="AC255" s="50">
        <v>0</v>
      </c>
      <c r="AD255" s="50">
        <v>0</v>
      </c>
      <c r="AE255" s="50">
        <v>0</v>
      </c>
      <c r="AF255" s="50">
        <v>0</v>
      </c>
      <c r="AG255" s="50">
        <v>0</v>
      </c>
      <c r="AH255" s="50">
        <v>0</v>
      </c>
      <c r="AI255" s="50">
        <v>0</v>
      </c>
      <c r="AJ255" s="50">
        <v>0</v>
      </c>
      <c r="AK255" s="50">
        <v>0</v>
      </c>
      <c r="AL255" s="50">
        <v>0</v>
      </c>
      <c r="AM255" s="50">
        <v>0</v>
      </c>
      <c r="AN255" s="50">
        <v>0</v>
      </c>
      <c r="AO255" s="50">
        <v>0</v>
      </c>
      <c r="AP255" s="50">
        <v>0</v>
      </c>
      <c r="AQ255" s="50">
        <v>0</v>
      </c>
      <c r="AR255" s="50">
        <v>0</v>
      </c>
      <c r="AS255" s="50">
        <v>0</v>
      </c>
      <c r="AT255" s="50">
        <v>0</v>
      </c>
      <c r="AU255" s="50">
        <v>0</v>
      </c>
      <c r="AV255" s="50">
        <v>0</v>
      </c>
      <c r="AW255" s="50">
        <v>0</v>
      </c>
      <c r="AX255" s="52">
        <v>0</v>
      </c>
    </row>
    <row r="256" spans="1:50" s="64" customFormat="1" ht="14.25" customHeight="1" x14ac:dyDescent="0.25">
      <c r="A256" s="53" t="s">
        <v>213</v>
      </c>
      <c r="B256" s="54">
        <v>455</v>
      </c>
      <c r="C256" s="55">
        <v>18</v>
      </c>
      <c r="D256" s="56">
        <v>396</v>
      </c>
      <c r="E256" s="56">
        <v>1</v>
      </c>
      <c r="F256" s="56">
        <v>39</v>
      </c>
      <c r="G256" s="56">
        <v>1</v>
      </c>
      <c r="H256" s="56">
        <v>0</v>
      </c>
      <c r="I256" s="56">
        <v>1</v>
      </c>
      <c r="J256" s="56">
        <v>0</v>
      </c>
      <c r="K256" s="56">
        <v>0</v>
      </c>
      <c r="L256" s="56">
        <v>0</v>
      </c>
      <c r="M256" s="56">
        <v>0</v>
      </c>
      <c r="N256" s="57">
        <v>0</v>
      </c>
      <c r="O256" s="55">
        <v>1</v>
      </c>
      <c r="P256" s="56">
        <v>0.3</v>
      </c>
      <c r="Q256" s="56">
        <v>0</v>
      </c>
      <c r="R256" s="56">
        <v>0</v>
      </c>
      <c r="S256" s="56">
        <v>0</v>
      </c>
      <c r="T256" s="56">
        <v>0</v>
      </c>
      <c r="U256" s="56">
        <v>16.3</v>
      </c>
      <c r="V256" s="88">
        <v>20.8</v>
      </c>
      <c r="W256" s="61">
        <v>4</v>
      </c>
      <c r="X256" s="62">
        <v>36</v>
      </c>
      <c r="Y256" s="62">
        <v>130</v>
      </c>
      <c r="Z256" s="62">
        <v>190</v>
      </c>
      <c r="AA256" s="62">
        <v>83</v>
      </c>
      <c r="AB256" s="62">
        <v>10</v>
      </c>
      <c r="AC256" s="62">
        <v>1</v>
      </c>
      <c r="AD256" s="62">
        <v>0</v>
      </c>
      <c r="AE256" s="62">
        <v>0</v>
      </c>
      <c r="AF256" s="62">
        <v>0</v>
      </c>
      <c r="AG256" s="62">
        <v>0</v>
      </c>
      <c r="AH256" s="62">
        <v>0</v>
      </c>
      <c r="AI256" s="62">
        <v>0</v>
      </c>
      <c r="AJ256" s="62">
        <v>0</v>
      </c>
      <c r="AK256" s="62">
        <v>0</v>
      </c>
      <c r="AL256" s="62">
        <v>0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  <c r="AR256" s="62">
        <v>0</v>
      </c>
      <c r="AS256" s="62">
        <v>0</v>
      </c>
      <c r="AT256" s="62">
        <v>0</v>
      </c>
      <c r="AU256" s="62">
        <v>0</v>
      </c>
      <c r="AV256" s="62">
        <v>0</v>
      </c>
      <c r="AW256" s="62">
        <v>0</v>
      </c>
      <c r="AX256" s="63">
        <v>0</v>
      </c>
    </row>
    <row r="257" spans="1:50" s="64" customFormat="1" ht="14.25" customHeight="1" x14ac:dyDescent="0.25">
      <c r="A257" s="65" t="s">
        <v>214</v>
      </c>
      <c r="B257" s="66">
        <v>547</v>
      </c>
      <c r="C257" s="58">
        <v>20</v>
      </c>
      <c r="D257" s="59">
        <v>481</v>
      </c>
      <c r="E257" s="59">
        <v>1</v>
      </c>
      <c r="F257" s="59">
        <v>43</v>
      </c>
      <c r="G257" s="59">
        <v>1</v>
      </c>
      <c r="H257" s="59">
        <v>0</v>
      </c>
      <c r="I257" s="59">
        <v>1</v>
      </c>
      <c r="J257" s="59">
        <v>0</v>
      </c>
      <c r="K257" s="59">
        <v>0</v>
      </c>
      <c r="L257" s="59">
        <v>0</v>
      </c>
      <c r="M257" s="59">
        <v>0</v>
      </c>
      <c r="N257" s="67">
        <v>0</v>
      </c>
      <c r="O257" s="58">
        <v>2</v>
      </c>
      <c r="P257" s="59">
        <v>0.3</v>
      </c>
      <c r="Q257" s="59">
        <v>0</v>
      </c>
      <c r="R257" s="59">
        <v>0.1</v>
      </c>
      <c r="S257" s="59">
        <v>0</v>
      </c>
      <c r="T257" s="59">
        <v>0</v>
      </c>
      <c r="U257" s="59">
        <v>16.399999999999999</v>
      </c>
      <c r="V257" s="60">
        <v>20.8</v>
      </c>
      <c r="W257" s="68">
        <v>5</v>
      </c>
      <c r="X257" s="69">
        <v>41</v>
      </c>
      <c r="Y257" s="69">
        <v>153</v>
      </c>
      <c r="Z257" s="69">
        <v>232</v>
      </c>
      <c r="AA257" s="69">
        <v>101</v>
      </c>
      <c r="AB257" s="69">
        <v>13</v>
      </c>
      <c r="AC257" s="69">
        <v>1</v>
      </c>
      <c r="AD257" s="69">
        <v>0</v>
      </c>
      <c r="AE257" s="69">
        <v>0</v>
      </c>
      <c r="AF257" s="69">
        <v>0</v>
      </c>
      <c r="AG257" s="69">
        <v>0</v>
      </c>
      <c r="AH257" s="69">
        <v>0</v>
      </c>
      <c r="AI257" s="69">
        <v>0</v>
      </c>
      <c r="AJ257" s="69">
        <v>0</v>
      </c>
      <c r="AK257" s="69">
        <v>0</v>
      </c>
      <c r="AL257" s="69">
        <v>0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0</v>
      </c>
      <c r="AS257" s="69">
        <v>0</v>
      </c>
      <c r="AT257" s="69">
        <v>0</v>
      </c>
      <c r="AU257" s="69">
        <v>0</v>
      </c>
      <c r="AV257" s="69">
        <v>0</v>
      </c>
      <c r="AW257" s="69">
        <v>0</v>
      </c>
      <c r="AX257" s="70">
        <v>0</v>
      </c>
    </row>
    <row r="258" spans="1:50" s="64" customFormat="1" ht="14.25" customHeight="1" x14ac:dyDescent="0.25">
      <c r="A258" s="65" t="s">
        <v>215</v>
      </c>
      <c r="B258" s="66">
        <v>574</v>
      </c>
      <c r="C258" s="58">
        <v>20</v>
      </c>
      <c r="D258" s="59">
        <v>506</v>
      </c>
      <c r="E258" s="59">
        <v>1</v>
      </c>
      <c r="F258" s="59">
        <v>44</v>
      </c>
      <c r="G258" s="59">
        <v>1</v>
      </c>
      <c r="H258" s="59">
        <v>0</v>
      </c>
      <c r="I258" s="59">
        <v>1</v>
      </c>
      <c r="J258" s="59">
        <v>0</v>
      </c>
      <c r="K258" s="59">
        <v>0</v>
      </c>
      <c r="L258" s="59">
        <v>0</v>
      </c>
      <c r="M258" s="59">
        <v>0</v>
      </c>
      <c r="N258" s="67">
        <v>0</v>
      </c>
      <c r="O258" s="58">
        <v>2</v>
      </c>
      <c r="P258" s="59">
        <v>0.4</v>
      </c>
      <c r="Q258" s="59">
        <v>0</v>
      </c>
      <c r="R258" s="59">
        <v>0.1</v>
      </c>
      <c r="S258" s="59">
        <v>0</v>
      </c>
      <c r="T258" s="59">
        <v>0</v>
      </c>
      <c r="U258" s="59">
        <v>16.5</v>
      </c>
      <c r="V258" s="60">
        <v>21</v>
      </c>
      <c r="W258" s="68">
        <v>5</v>
      </c>
      <c r="X258" s="69">
        <v>42</v>
      </c>
      <c r="Y258" s="69">
        <v>159</v>
      </c>
      <c r="Z258" s="69">
        <v>245</v>
      </c>
      <c r="AA258" s="69">
        <v>107</v>
      </c>
      <c r="AB258" s="69">
        <v>14</v>
      </c>
      <c r="AC258" s="69">
        <v>2</v>
      </c>
      <c r="AD258" s="69">
        <v>0</v>
      </c>
      <c r="AE258" s="69">
        <v>0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69">
        <v>0</v>
      </c>
      <c r="AL258" s="69">
        <v>0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69">
        <v>0</v>
      </c>
      <c r="AU258" s="69">
        <v>0</v>
      </c>
      <c r="AV258" s="69">
        <v>0</v>
      </c>
      <c r="AW258" s="69">
        <v>0</v>
      </c>
      <c r="AX258" s="70">
        <v>0</v>
      </c>
    </row>
    <row r="259" spans="1:50" s="64" customFormat="1" ht="14.25" customHeight="1" x14ac:dyDescent="0.25">
      <c r="A259" s="71" t="s">
        <v>216</v>
      </c>
      <c r="B259" s="72">
        <v>608</v>
      </c>
      <c r="C259" s="73">
        <v>20</v>
      </c>
      <c r="D259" s="74">
        <v>539</v>
      </c>
      <c r="E259" s="74">
        <v>1</v>
      </c>
      <c r="F259" s="74">
        <v>45</v>
      </c>
      <c r="G259" s="74">
        <v>1</v>
      </c>
      <c r="H259" s="74">
        <v>0</v>
      </c>
      <c r="I259" s="74">
        <v>1</v>
      </c>
      <c r="J259" s="74">
        <v>0</v>
      </c>
      <c r="K259" s="74">
        <v>0</v>
      </c>
      <c r="L259" s="74">
        <v>0</v>
      </c>
      <c r="M259" s="74">
        <v>0</v>
      </c>
      <c r="N259" s="75">
        <v>0</v>
      </c>
      <c r="O259" s="73">
        <v>3</v>
      </c>
      <c r="P259" s="74">
        <v>0.4</v>
      </c>
      <c r="Q259" s="74">
        <v>1</v>
      </c>
      <c r="R259" s="74">
        <v>0.1</v>
      </c>
      <c r="S259" s="74">
        <v>0</v>
      </c>
      <c r="T259" s="74">
        <v>0</v>
      </c>
      <c r="U259" s="74">
        <v>16.600000000000001</v>
      </c>
      <c r="V259" s="76">
        <v>21</v>
      </c>
      <c r="W259" s="77">
        <v>5</v>
      </c>
      <c r="X259" s="78">
        <v>43</v>
      </c>
      <c r="Y259" s="78">
        <v>165</v>
      </c>
      <c r="Z259" s="78">
        <v>264</v>
      </c>
      <c r="AA259" s="78">
        <v>114</v>
      </c>
      <c r="AB259" s="78">
        <v>15</v>
      </c>
      <c r="AC259" s="78">
        <v>2</v>
      </c>
      <c r="AD259" s="78">
        <v>1</v>
      </c>
      <c r="AE259" s="78">
        <v>0</v>
      </c>
      <c r="AF259" s="78">
        <v>0</v>
      </c>
      <c r="AG259" s="78">
        <v>0</v>
      </c>
      <c r="AH259" s="78">
        <v>0</v>
      </c>
      <c r="AI259" s="78">
        <v>0</v>
      </c>
      <c r="AJ259" s="78">
        <v>0</v>
      </c>
      <c r="AK259" s="78">
        <v>0</v>
      </c>
      <c r="AL259" s="78">
        <v>0</v>
      </c>
      <c r="AM259" s="78">
        <v>0</v>
      </c>
      <c r="AN259" s="78">
        <v>0</v>
      </c>
      <c r="AO259" s="78">
        <v>0</v>
      </c>
      <c r="AP259" s="78">
        <v>0</v>
      </c>
      <c r="AQ259" s="78">
        <v>0</v>
      </c>
      <c r="AR259" s="78">
        <v>0</v>
      </c>
      <c r="AS259" s="78">
        <v>0</v>
      </c>
      <c r="AT259" s="78">
        <v>0</v>
      </c>
      <c r="AU259" s="78">
        <v>0</v>
      </c>
      <c r="AV259" s="78">
        <v>0</v>
      </c>
      <c r="AW259" s="78">
        <v>0</v>
      </c>
      <c r="AX259" s="79">
        <v>0</v>
      </c>
    </row>
    <row r="260" spans="1:50" s="38" customFormat="1" ht="15.75" customHeight="1" x14ac:dyDescent="0.2">
      <c r="C260" s="38" t="s">
        <v>224</v>
      </c>
      <c r="W260" s="38" t="s">
        <v>224</v>
      </c>
    </row>
    <row r="261" spans="1:50" s="2" customFormat="1" ht="13.7" customHeight="1" x14ac:dyDescent="0.25">
      <c r="A261" s="3" t="s">
        <v>1</v>
      </c>
      <c r="B261" s="4" t="s">
        <v>2</v>
      </c>
      <c r="C261" s="5" t="s">
        <v>39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31"/>
      <c r="O261" s="34" t="s">
        <v>116</v>
      </c>
      <c r="P261" s="8" t="s">
        <v>120</v>
      </c>
      <c r="Q261" s="7" t="s">
        <v>192</v>
      </c>
      <c r="R261" s="8" t="s">
        <v>193</v>
      </c>
      <c r="S261" s="7" t="s">
        <v>194</v>
      </c>
      <c r="T261" s="8" t="s">
        <v>195</v>
      </c>
      <c r="U261" s="8" t="s">
        <v>140</v>
      </c>
      <c r="V261" s="9" t="s">
        <v>196</v>
      </c>
      <c r="W261" s="35" t="s">
        <v>255</v>
      </c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7"/>
      <c r="AX261" s="37"/>
    </row>
    <row r="262" spans="1:50" s="2" customFormat="1" ht="13.7" customHeight="1" x14ac:dyDescent="0.25">
      <c r="A262" s="10" t="s">
        <v>0</v>
      </c>
      <c r="B262" s="11" t="s">
        <v>0</v>
      </c>
      <c r="C262" s="12" t="s">
        <v>187</v>
      </c>
      <c r="D262" s="13" t="s">
        <v>197</v>
      </c>
      <c r="E262" s="13" t="s">
        <v>198</v>
      </c>
      <c r="F262" s="13" t="s">
        <v>199</v>
      </c>
      <c r="G262" s="13" t="s">
        <v>200</v>
      </c>
      <c r="H262" s="13" t="s">
        <v>201</v>
      </c>
      <c r="I262" s="13" t="s">
        <v>202</v>
      </c>
      <c r="J262" s="13" t="s">
        <v>203</v>
      </c>
      <c r="K262" s="13" t="s">
        <v>204</v>
      </c>
      <c r="L262" s="13" t="s">
        <v>189</v>
      </c>
      <c r="M262" s="13" t="s">
        <v>205</v>
      </c>
      <c r="N262" s="32" t="s">
        <v>206</v>
      </c>
      <c r="O262" s="12" t="s">
        <v>207</v>
      </c>
      <c r="P262" s="13" t="s">
        <v>207</v>
      </c>
      <c r="Q262" s="15" t="s">
        <v>208</v>
      </c>
      <c r="R262" s="13" t="s">
        <v>208</v>
      </c>
      <c r="S262" s="15" t="s">
        <v>209</v>
      </c>
      <c r="T262" s="13" t="s">
        <v>209</v>
      </c>
      <c r="U262" s="13" t="s">
        <v>0</v>
      </c>
      <c r="V262" s="14" t="s">
        <v>188</v>
      </c>
      <c r="W262" s="175" t="s">
        <v>114</v>
      </c>
      <c r="X262" s="169" t="s">
        <v>118</v>
      </c>
      <c r="Y262" s="169" t="s">
        <v>256</v>
      </c>
      <c r="Z262" s="169" t="s">
        <v>126</v>
      </c>
      <c r="AA262" s="169" t="s">
        <v>130</v>
      </c>
      <c r="AB262" s="169" t="s">
        <v>134</v>
      </c>
      <c r="AC262" s="169" t="s">
        <v>138</v>
      </c>
      <c r="AD262" s="169" t="s">
        <v>142</v>
      </c>
      <c r="AE262" s="169" t="s">
        <v>146</v>
      </c>
      <c r="AF262" s="169" t="s">
        <v>148</v>
      </c>
      <c r="AG262" s="169" t="s">
        <v>150</v>
      </c>
      <c r="AH262" s="169" t="s">
        <v>152</v>
      </c>
      <c r="AI262" s="169" t="s">
        <v>154</v>
      </c>
      <c r="AJ262" s="169" t="s">
        <v>156</v>
      </c>
      <c r="AK262" s="169" t="s">
        <v>158</v>
      </c>
      <c r="AL262" s="169" t="s">
        <v>160</v>
      </c>
      <c r="AM262" s="169" t="s">
        <v>162</v>
      </c>
      <c r="AN262" s="169" t="s">
        <v>164</v>
      </c>
      <c r="AO262" s="169" t="s">
        <v>166</v>
      </c>
      <c r="AP262" s="169" t="s">
        <v>168</v>
      </c>
      <c r="AQ262" s="169" t="s">
        <v>170</v>
      </c>
      <c r="AR262" s="169" t="s">
        <v>172</v>
      </c>
      <c r="AS262" s="169" t="s">
        <v>174</v>
      </c>
      <c r="AT262" s="169" t="s">
        <v>176</v>
      </c>
      <c r="AU262" s="169" t="s">
        <v>178</v>
      </c>
      <c r="AV262" s="169" t="s">
        <v>180</v>
      </c>
      <c r="AW262" s="169" t="s">
        <v>182</v>
      </c>
      <c r="AX262" s="171" t="s">
        <v>184</v>
      </c>
    </row>
    <row r="263" spans="1:50" s="2" customFormat="1" ht="13.7" customHeight="1" x14ac:dyDescent="0.25">
      <c r="A263" s="16" t="s">
        <v>0</v>
      </c>
      <c r="B263" s="17" t="s">
        <v>0</v>
      </c>
      <c r="C263" s="18" t="s">
        <v>38</v>
      </c>
      <c r="D263" s="19" t="s">
        <v>50</v>
      </c>
      <c r="E263" s="19" t="s">
        <v>51</v>
      </c>
      <c r="F263" s="19" t="s">
        <v>52</v>
      </c>
      <c r="G263" s="19" t="s">
        <v>53</v>
      </c>
      <c r="H263" s="19" t="s">
        <v>54</v>
      </c>
      <c r="I263" s="19" t="s">
        <v>55</v>
      </c>
      <c r="J263" s="19" t="s">
        <v>56</v>
      </c>
      <c r="K263" s="19" t="s">
        <v>57</v>
      </c>
      <c r="L263" s="19" t="s">
        <v>58</v>
      </c>
      <c r="M263" s="19" t="s">
        <v>59</v>
      </c>
      <c r="N263" s="33" t="s">
        <v>60</v>
      </c>
      <c r="O263" s="18" t="s">
        <v>0</v>
      </c>
      <c r="P263" s="19" t="s">
        <v>0</v>
      </c>
      <c r="Q263" s="21" t="s">
        <v>210</v>
      </c>
      <c r="R263" s="19" t="s">
        <v>210</v>
      </c>
      <c r="S263" s="21" t="s">
        <v>211</v>
      </c>
      <c r="T263" s="19" t="s">
        <v>211</v>
      </c>
      <c r="U263" s="19" t="s">
        <v>0</v>
      </c>
      <c r="V263" s="20" t="s">
        <v>0</v>
      </c>
      <c r="W263" s="176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2"/>
    </row>
    <row r="264" spans="1:50" s="44" customFormat="1" ht="14.25" customHeight="1" x14ac:dyDescent="0.3">
      <c r="A264" s="89" t="s">
        <v>27</v>
      </c>
      <c r="B264" s="90">
        <v>606</v>
      </c>
      <c r="C264" s="40">
        <v>28</v>
      </c>
      <c r="D264" s="41">
        <v>522</v>
      </c>
      <c r="E264" s="41">
        <v>0</v>
      </c>
      <c r="F264" s="41">
        <v>55</v>
      </c>
      <c r="G264" s="41">
        <v>0</v>
      </c>
      <c r="H264" s="41">
        <v>1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2">
        <v>0</v>
      </c>
      <c r="O264" s="82">
        <v>0</v>
      </c>
      <c r="P264" s="83">
        <v>0</v>
      </c>
      <c r="Q264" s="83">
        <v>0</v>
      </c>
      <c r="R264" s="83">
        <v>0</v>
      </c>
      <c r="S264" s="83">
        <v>0</v>
      </c>
      <c r="T264" s="83">
        <v>0</v>
      </c>
      <c r="U264" s="83">
        <v>17.100000000000001</v>
      </c>
      <c r="V264" s="84">
        <v>20.8</v>
      </c>
      <c r="W264" s="91">
        <v>6</v>
      </c>
      <c r="X264" s="92">
        <v>24</v>
      </c>
      <c r="Y264" s="92">
        <v>135</v>
      </c>
      <c r="Z264" s="92">
        <v>303</v>
      </c>
      <c r="AA264" s="92">
        <v>125</v>
      </c>
      <c r="AB264" s="92">
        <v>13</v>
      </c>
      <c r="AC264" s="92">
        <v>0</v>
      </c>
      <c r="AD264" s="92">
        <v>0</v>
      </c>
      <c r="AE264" s="92">
        <v>0</v>
      </c>
      <c r="AF264" s="92">
        <v>0</v>
      </c>
      <c r="AG264" s="92">
        <v>0</v>
      </c>
      <c r="AH264" s="92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2">
        <v>0</v>
      </c>
      <c r="AO264" s="92">
        <v>0</v>
      </c>
      <c r="AP264" s="92">
        <v>0</v>
      </c>
      <c r="AQ264" s="92">
        <v>0</v>
      </c>
      <c r="AR264" s="92">
        <v>0</v>
      </c>
      <c r="AS264" s="92">
        <v>0</v>
      </c>
      <c r="AT264" s="92">
        <v>0</v>
      </c>
      <c r="AU264" s="92">
        <v>0</v>
      </c>
      <c r="AV264" s="92">
        <v>0</v>
      </c>
      <c r="AW264" s="92">
        <v>0</v>
      </c>
      <c r="AX264" s="93">
        <v>0</v>
      </c>
    </row>
    <row r="265" spans="1:50" s="44" customFormat="1" ht="14.25" customHeight="1" x14ac:dyDescent="0.3">
      <c r="A265" s="94" t="s">
        <v>28</v>
      </c>
      <c r="B265" s="95">
        <v>613</v>
      </c>
      <c r="C265" s="45">
        <v>25</v>
      </c>
      <c r="D265" s="46">
        <v>534</v>
      </c>
      <c r="E265" s="46">
        <v>0</v>
      </c>
      <c r="F265" s="46">
        <v>52</v>
      </c>
      <c r="G265" s="46">
        <v>1</v>
      </c>
      <c r="H265" s="46">
        <v>0</v>
      </c>
      <c r="I265" s="46">
        <v>1</v>
      </c>
      <c r="J265" s="46">
        <v>0</v>
      </c>
      <c r="K265" s="46">
        <v>0</v>
      </c>
      <c r="L265" s="46">
        <v>0</v>
      </c>
      <c r="M265" s="46">
        <v>0</v>
      </c>
      <c r="N265" s="47">
        <v>0</v>
      </c>
      <c r="O265" s="45">
        <v>1</v>
      </c>
      <c r="P265" s="46">
        <v>0.2</v>
      </c>
      <c r="Q265" s="46">
        <v>0</v>
      </c>
      <c r="R265" s="46">
        <v>0</v>
      </c>
      <c r="S265" s="46">
        <v>0</v>
      </c>
      <c r="T265" s="46">
        <v>0</v>
      </c>
      <c r="U265" s="46">
        <v>15.7</v>
      </c>
      <c r="V265" s="48">
        <v>20.6</v>
      </c>
      <c r="W265" s="96">
        <v>10</v>
      </c>
      <c r="X265" s="97">
        <v>73</v>
      </c>
      <c r="Y265" s="97">
        <v>185</v>
      </c>
      <c r="Z265" s="97">
        <v>227</v>
      </c>
      <c r="AA265" s="97">
        <v>97</v>
      </c>
      <c r="AB265" s="97">
        <v>20</v>
      </c>
      <c r="AC265" s="97">
        <v>1</v>
      </c>
      <c r="AD265" s="97">
        <v>0</v>
      </c>
      <c r="AE265" s="97">
        <v>0</v>
      </c>
      <c r="AF265" s="97">
        <v>0</v>
      </c>
      <c r="AG265" s="97">
        <v>0</v>
      </c>
      <c r="AH265" s="97">
        <v>0</v>
      </c>
      <c r="AI265" s="97">
        <v>0</v>
      </c>
      <c r="AJ265" s="97">
        <v>0</v>
      </c>
      <c r="AK265" s="97">
        <v>0</v>
      </c>
      <c r="AL265" s="97">
        <v>0</v>
      </c>
      <c r="AM265" s="97">
        <v>0</v>
      </c>
      <c r="AN265" s="97">
        <v>0</v>
      </c>
      <c r="AO265" s="97">
        <v>0</v>
      </c>
      <c r="AP265" s="97">
        <v>0</v>
      </c>
      <c r="AQ265" s="97">
        <v>0</v>
      </c>
      <c r="AR265" s="97">
        <v>0</v>
      </c>
      <c r="AS265" s="97">
        <v>0</v>
      </c>
      <c r="AT265" s="97">
        <v>0</v>
      </c>
      <c r="AU265" s="97">
        <v>0</v>
      </c>
      <c r="AV265" s="97">
        <v>0</v>
      </c>
      <c r="AW265" s="97">
        <v>0</v>
      </c>
      <c r="AX265" s="98">
        <v>0</v>
      </c>
    </row>
    <row r="266" spans="1:50" s="44" customFormat="1" ht="14.25" customHeight="1" x14ac:dyDescent="0.3">
      <c r="A266" s="94" t="s">
        <v>29</v>
      </c>
      <c r="B266" s="95">
        <v>624</v>
      </c>
      <c r="C266" s="45">
        <v>12</v>
      </c>
      <c r="D266" s="46">
        <v>563</v>
      </c>
      <c r="E266" s="46">
        <v>2</v>
      </c>
      <c r="F266" s="46">
        <v>46</v>
      </c>
      <c r="G266" s="46">
        <v>1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7">
        <v>0</v>
      </c>
      <c r="O266" s="45">
        <v>1</v>
      </c>
      <c r="P266" s="46">
        <v>0.2</v>
      </c>
      <c r="Q266" s="46">
        <v>0</v>
      </c>
      <c r="R266" s="46">
        <v>0</v>
      </c>
      <c r="S266" s="46">
        <v>0</v>
      </c>
      <c r="T266" s="46">
        <v>0</v>
      </c>
      <c r="U266" s="46">
        <v>15.9</v>
      </c>
      <c r="V266" s="48">
        <v>20.100000000000001</v>
      </c>
      <c r="W266" s="96">
        <v>6</v>
      </c>
      <c r="X266" s="97">
        <v>55</v>
      </c>
      <c r="Y266" s="97">
        <v>184</v>
      </c>
      <c r="Z266" s="97">
        <v>278</v>
      </c>
      <c r="AA266" s="97">
        <v>92</v>
      </c>
      <c r="AB266" s="97">
        <v>8</v>
      </c>
      <c r="AC266" s="97">
        <v>1</v>
      </c>
      <c r="AD266" s="97">
        <v>0</v>
      </c>
      <c r="AE266" s="97">
        <v>0</v>
      </c>
      <c r="AF266" s="97">
        <v>0</v>
      </c>
      <c r="AG266" s="97">
        <v>0</v>
      </c>
      <c r="AH266" s="97">
        <v>0</v>
      </c>
      <c r="AI266" s="97">
        <v>0</v>
      </c>
      <c r="AJ266" s="97">
        <v>0</v>
      </c>
      <c r="AK266" s="97">
        <v>0</v>
      </c>
      <c r="AL266" s="97">
        <v>0</v>
      </c>
      <c r="AM266" s="97">
        <v>0</v>
      </c>
      <c r="AN266" s="97">
        <v>0</v>
      </c>
      <c r="AO266" s="97">
        <v>0</v>
      </c>
      <c r="AP266" s="97">
        <v>0</v>
      </c>
      <c r="AQ266" s="97">
        <v>0</v>
      </c>
      <c r="AR266" s="97">
        <v>0</v>
      </c>
      <c r="AS266" s="97">
        <v>0</v>
      </c>
      <c r="AT266" s="97">
        <v>0</v>
      </c>
      <c r="AU266" s="97">
        <v>0</v>
      </c>
      <c r="AV266" s="97">
        <v>0</v>
      </c>
      <c r="AW266" s="97">
        <v>0</v>
      </c>
      <c r="AX266" s="98">
        <v>0</v>
      </c>
    </row>
    <row r="267" spans="1:50" s="44" customFormat="1" ht="14.25" customHeight="1" x14ac:dyDescent="0.3">
      <c r="A267" s="94" t="s">
        <v>30</v>
      </c>
      <c r="B267" s="95">
        <v>596</v>
      </c>
      <c r="C267" s="45">
        <v>16</v>
      </c>
      <c r="D267" s="46">
        <v>518</v>
      </c>
      <c r="E267" s="46">
        <v>1</v>
      </c>
      <c r="F267" s="46">
        <v>57</v>
      </c>
      <c r="G267" s="46">
        <v>2</v>
      </c>
      <c r="H267" s="46">
        <v>0</v>
      </c>
      <c r="I267" s="46">
        <v>2</v>
      </c>
      <c r="J267" s="46">
        <v>0</v>
      </c>
      <c r="K267" s="46">
        <v>0</v>
      </c>
      <c r="L267" s="46">
        <v>0</v>
      </c>
      <c r="M267" s="46">
        <v>0</v>
      </c>
      <c r="N267" s="47">
        <v>0</v>
      </c>
      <c r="O267" s="45">
        <v>5</v>
      </c>
      <c r="P267" s="46">
        <v>0.8</v>
      </c>
      <c r="Q267" s="46">
        <v>1</v>
      </c>
      <c r="R267" s="46">
        <v>0.2</v>
      </c>
      <c r="S267" s="46">
        <v>0</v>
      </c>
      <c r="T267" s="46">
        <v>0</v>
      </c>
      <c r="U267" s="46">
        <v>16.3</v>
      </c>
      <c r="V267" s="48">
        <v>21.3</v>
      </c>
      <c r="W267" s="96">
        <v>2</v>
      </c>
      <c r="X267" s="97">
        <v>54</v>
      </c>
      <c r="Y267" s="97">
        <v>181</v>
      </c>
      <c r="Z267" s="97">
        <v>226</v>
      </c>
      <c r="AA267" s="97">
        <v>113</v>
      </c>
      <c r="AB267" s="97">
        <v>15</v>
      </c>
      <c r="AC267" s="97">
        <v>4</v>
      </c>
      <c r="AD267" s="97">
        <v>1</v>
      </c>
      <c r="AE267" s="97">
        <v>0</v>
      </c>
      <c r="AF267" s="97">
        <v>0</v>
      </c>
      <c r="AG267" s="97">
        <v>0</v>
      </c>
      <c r="AH267" s="97">
        <v>0</v>
      </c>
      <c r="AI267" s="97">
        <v>0</v>
      </c>
      <c r="AJ267" s="97">
        <v>0</v>
      </c>
      <c r="AK267" s="97">
        <v>0</v>
      </c>
      <c r="AL267" s="97">
        <v>0</v>
      </c>
      <c r="AM267" s="97">
        <v>0</v>
      </c>
      <c r="AN267" s="97">
        <v>0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8">
        <v>0</v>
      </c>
    </row>
    <row r="268" spans="1:50" s="44" customFormat="1" ht="14.25" customHeight="1" x14ac:dyDescent="0.3">
      <c r="A268" s="94" t="s">
        <v>31</v>
      </c>
      <c r="B268" s="95">
        <v>645</v>
      </c>
      <c r="C268" s="45">
        <v>15</v>
      </c>
      <c r="D268" s="46">
        <v>571</v>
      </c>
      <c r="E268" s="46">
        <v>0</v>
      </c>
      <c r="F268" s="46">
        <v>56</v>
      </c>
      <c r="G268" s="46">
        <v>1</v>
      </c>
      <c r="H268" s="46">
        <v>0</v>
      </c>
      <c r="I268" s="46">
        <v>2</v>
      </c>
      <c r="J268" s="46">
        <v>0</v>
      </c>
      <c r="K268" s="46">
        <v>0</v>
      </c>
      <c r="L268" s="46">
        <v>0</v>
      </c>
      <c r="M268" s="46">
        <v>0</v>
      </c>
      <c r="N268" s="47">
        <v>0</v>
      </c>
      <c r="O268" s="45">
        <v>4</v>
      </c>
      <c r="P268" s="46">
        <v>0.6</v>
      </c>
      <c r="Q268" s="46">
        <v>1</v>
      </c>
      <c r="R268" s="46">
        <v>0.2</v>
      </c>
      <c r="S268" s="46">
        <v>0</v>
      </c>
      <c r="T268" s="46">
        <v>0</v>
      </c>
      <c r="U268" s="46">
        <v>16.899999999999999</v>
      </c>
      <c r="V268" s="48">
        <v>21</v>
      </c>
      <c r="W268" s="96">
        <v>2</v>
      </c>
      <c r="X268" s="97">
        <v>38</v>
      </c>
      <c r="Y268" s="97">
        <v>175</v>
      </c>
      <c r="Z268" s="97">
        <v>284</v>
      </c>
      <c r="AA268" s="97">
        <v>120</v>
      </c>
      <c r="AB268" s="97">
        <v>22</v>
      </c>
      <c r="AC268" s="97">
        <v>3</v>
      </c>
      <c r="AD268" s="97">
        <v>1</v>
      </c>
      <c r="AE268" s="97">
        <v>0</v>
      </c>
      <c r="AF268" s="97">
        <v>0</v>
      </c>
      <c r="AG268" s="97">
        <v>0</v>
      </c>
      <c r="AH268" s="97">
        <v>0</v>
      </c>
      <c r="AI268" s="97">
        <v>0</v>
      </c>
      <c r="AJ268" s="97">
        <v>0</v>
      </c>
      <c r="AK268" s="97">
        <v>0</v>
      </c>
      <c r="AL268" s="97">
        <v>0</v>
      </c>
      <c r="AM268" s="97">
        <v>0</v>
      </c>
      <c r="AN268" s="97">
        <v>0</v>
      </c>
      <c r="AO268" s="97">
        <v>0</v>
      </c>
      <c r="AP268" s="97">
        <v>0</v>
      </c>
      <c r="AQ268" s="97">
        <v>0</v>
      </c>
      <c r="AR268" s="97">
        <v>0</v>
      </c>
      <c r="AS268" s="97">
        <v>0</v>
      </c>
      <c r="AT268" s="97">
        <v>0</v>
      </c>
      <c r="AU268" s="97">
        <v>0</v>
      </c>
      <c r="AV268" s="97">
        <v>0</v>
      </c>
      <c r="AW268" s="97">
        <v>0</v>
      </c>
      <c r="AX268" s="98">
        <v>0</v>
      </c>
    </row>
    <row r="269" spans="1:50" s="44" customFormat="1" ht="14.25" customHeight="1" x14ac:dyDescent="0.3">
      <c r="A269" s="94" t="s">
        <v>32</v>
      </c>
      <c r="B269" s="95">
        <v>637</v>
      </c>
      <c r="C269" s="45">
        <v>23</v>
      </c>
      <c r="D269" s="46">
        <v>578</v>
      </c>
      <c r="E269" s="46">
        <v>1</v>
      </c>
      <c r="F269" s="46">
        <v>32</v>
      </c>
      <c r="G269" s="46">
        <v>3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7">
        <v>0</v>
      </c>
      <c r="O269" s="45">
        <v>4</v>
      </c>
      <c r="P269" s="46">
        <v>0.6</v>
      </c>
      <c r="Q269" s="46">
        <v>1</v>
      </c>
      <c r="R269" s="46">
        <v>0.2</v>
      </c>
      <c r="S269" s="46">
        <v>0</v>
      </c>
      <c r="T269" s="46">
        <v>0</v>
      </c>
      <c r="U269" s="46">
        <v>17</v>
      </c>
      <c r="V269" s="48">
        <v>21.5</v>
      </c>
      <c r="W269" s="96">
        <v>6</v>
      </c>
      <c r="X269" s="97">
        <v>27</v>
      </c>
      <c r="Y269" s="97">
        <v>162</v>
      </c>
      <c r="Z269" s="97">
        <v>293</v>
      </c>
      <c r="AA269" s="97">
        <v>130</v>
      </c>
      <c r="AB269" s="97">
        <v>15</v>
      </c>
      <c r="AC269" s="97">
        <v>3</v>
      </c>
      <c r="AD269" s="97">
        <v>1</v>
      </c>
      <c r="AE269" s="97">
        <v>0</v>
      </c>
      <c r="AF269" s="97">
        <v>0</v>
      </c>
      <c r="AG269" s="97">
        <v>0</v>
      </c>
      <c r="AH269" s="97">
        <v>0</v>
      </c>
      <c r="AI269" s="97">
        <v>0</v>
      </c>
      <c r="AJ269" s="97">
        <v>0</v>
      </c>
      <c r="AK269" s="97">
        <v>0</v>
      </c>
      <c r="AL269" s="97">
        <v>0</v>
      </c>
      <c r="AM269" s="97">
        <v>0</v>
      </c>
      <c r="AN269" s="97">
        <v>0</v>
      </c>
      <c r="AO269" s="97">
        <v>0</v>
      </c>
      <c r="AP269" s="97">
        <v>0</v>
      </c>
      <c r="AQ269" s="97">
        <v>0</v>
      </c>
      <c r="AR269" s="97">
        <v>0</v>
      </c>
      <c r="AS269" s="97">
        <v>0</v>
      </c>
      <c r="AT269" s="97">
        <v>0</v>
      </c>
      <c r="AU269" s="97">
        <v>0</v>
      </c>
      <c r="AV269" s="97">
        <v>0</v>
      </c>
      <c r="AW269" s="97">
        <v>0</v>
      </c>
      <c r="AX269" s="98">
        <v>0</v>
      </c>
    </row>
    <row r="270" spans="1:50" s="44" customFormat="1" ht="14.25" customHeight="1" x14ac:dyDescent="0.3">
      <c r="A270" s="99" t="s">
        <v>33</v>
      </c>
      <c r="B270" s="100">
        <v>534</v>
      </c>
      <c r="C270" s="49">
        <v>24</v>
      </c>
      <c r="D270" s="50">
        <v>490</v>
      </c>
      <c r="E270" s="50">
        <v>0</v>
      </c>
      <c r="F270" s="50">
        <v>18</v>
      </c>
      <c r="G270" s="50">
        <v>1</v>
      </c>
      <c r="H270" s="50">
        <v>0</v>
      </c>
      <c r="I270" s="50">
        <v>1</v>
      </c>
      <c r="J270" s="50">
        <v>0</v>
      </c>
      <c r="K270" s="50">
        <v>0</v>
      </c>
      <c r="L270" s="50">
        <v>0</v>
      </c>
      <c r="M270" s="50">
        <v>0</v>
      </c>
      <c r="N270" s="51">
        <v>0</v>
      </c>
      <c r="O270" s="85">
        <v>3</v>
      </c>
      <c r="P270" s="86">
        <v>0.6</v>
      </c>
      <c r="Q270" s="86">
        <v>1</v>
      </c>
      <c r="R270" s="86">
        <v>0.2</v>
      </c>
      <c r="S270" s="86">
        <v>0</v>
      </c>
      <c r="T270" s="86">
        <v>0</v>
      </c>
      <c r="U270" s="86">
        <v>17.100000000000001</v>
      </c>
      <c r="V270" s="87">
        <v>21</v>
      </c>
      <c r="W270" s="101">
        <v>3</v>
      </c>
      <c r="X270" s="102">
        <v>28</v>
      </c>
      <c r="Y270" s="102">
        <v>133</v>
      </c>
      <c r="Z270" s="102">
        <v>235</v>
      </c>
      <c r="AA270" s="102">
        <v>121</v>
      </c>
      <c r="AB270" s="102">
        <v>11</v>
      </c>
      <c r="AC270" s="102">
        <v>2</v>
      </c>
      <c r="AD270" s="102">
        <v>1</v>
      </c>
      <c r="AE270" s="102">
        <v>0</v>
      </c>
      <c r="AF270" s="102">
        <v>0</v>
      </c>
      <c r="AG270" s="102">
        <v>0</v>
      </c>
      <c r="AH270" s="102">
        <v>0</v>
      </c>
      <c r="AI270" s="102">
        <v>0</v>
      </c>
      <c r="AJ270" s="102">
        <v>0</v>
      </c>
      <c r="AK270" s="102">
        <v>0</v>
      </c>
      <c r="AL270" s="102">
        <v>0</v>
      </c>
      <c r="AM270" s="102">
        <v>0</v>
      </c>
      <c r="AN270" s="102">
        <v>0</v>
      </c>
      <c r="AO270" s="102">
        <v>0</v>
      </c>
      <c r="AP270" s="102">
        <v>0</v>
      </c>
      <c r="AQ270" s="102">
        <v>0</v>
      </c>
      <c r="AR270" s="102">
        <v>0</v>
      </c>
      <c r="AS270" s="102">
        <v>0</v>
      </c>
      <c r="AT270" s="102">
        <v>0</v>
      </c>
      <c r="AU270" s="102">
        <v>0</v>
      </c>
      <c r="AV270" s="102">
        <v>0</v>
      </c>
      <c r="AW270" s="102">
        <v>0</v>
      </c>
      <c r="AX270" s="103">
        <v>0</v>
      </c>
    </row>
    <row r="271" spans="1:50" s="64" customFormat="1" ht="14.25" customHeight="1" x14ac:dyDescent="0.25">
      <c r="A271" s="53" t="s">
        <v>42</v>
      </c>
      <c r="B271" s="128">
        <v>617</v>
      </c>
      <c r="C271" s="55">
        <v>19</v>
      </c>
      <c r="D271" s="56">
        <v>542</v>
      </c>
      <c r="E271" s="56">
        <v>1</v>
      </c>
      <c r="F271" s="56">
        <v>53</v>
      </c>
      <c r="G271" s="56">
        <v>1</v>
      </c>
      <c r="H271" s="56">
        <v>0</v>
      </c>
      <c r="I271" s="56">
        <v>1</v>
      </c>
      <c r="J271" s="56">
        <v>0</v>
      </c>
      <c r="K271" s="56">
        <v>0</v>
      </c>
      <c r="L271" s="56">
        <v>0</v>
      </c>
      <c r="M271" s="56">
        <v>0</v>
      </c>
      <c r="N271" s="57">
        <v>0</v>
      </c>
      <c r="O271" s="55">
        <v>2</v>
      </c>
      <c r="P271" s="131">
        <v>0.32414910858995138</v>
      </c>
      <c r="Q271" s="56">
        <v>0</v>
      </c>
      <c r="R271" s="131">
        <v>0</v>
      </c>
      <c r="S271" s="56">
        <v>0</v>
      </c>
      <c r="T271" s="131">
        <v>0</v>
      </c>
      <c r="U271" s="131">
        <v>16.399999999999999</v>
      </c>
      <c r="V271" s="134">
        <v>20.8</v>
      </c>
      <c r="W271" s="104">
        <v>5</v>
      </c>
      <c r="X271" s="62">
        <v>49</v>
      </c>
      <c r="Y271" s="62">
        <v>172</v>
      </c>
      <c r="Z271" s="62">
        <v>264</v>
      </c>
      <c r="AA271" s="62">
        <v>109</v>
      </c>
      <c r="AB271" s="62">
        <v>16</v>
      </c>
      <c r="AC271" s="62">
        <v>2</v>
      </c>
      <c r="AD271" s="62">
        <v>0</v>
      </c>
      <c r="AE271" s="62">
        <v>0</v>
      </c>
      <c r="AF271" s="62">
        <v>0</v>
      </c>
      <c r="AG271" s="62">
        <v>0</v>
      </c>
      <c r="AH271" s="62">
        <v>0</v>
      </c>
      <c r="AI271" s="62">
        <v>0</v>
      </c>
      <c r="AJ271" s="62">
        <v>0</v>
      </c>
      <c r="AK271" s="62">
        <v>0</v>
      </c>
      <c r="AL271" s="62">
        <v>0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  <c r="AR271" s="62">
        <v>0</v>
      </c>
      <c r="AS271" s="62">
        <v>0</v>
      </c>
      <c r="AT271" s="62">
        <v>0</v>
      </c>
      <c r="AU271" s="62">
        <v>0</v>
      </c>
      <c r="AV271" s="62">
        <v>0</v>
      </c>
      <c r="AW271" s="62">
        <v>0</v>
      </c>
      <c r="AX271" s="63">
        <v>0</v>
      </c>
    </row>
    <row r="272" spans="1:50" s="64" customFormat="1" ht="14.25" customHeight="1" x14ac:dyDescent="0.25">
      <c r="A272" s="65" t="s">
        <v>41</v>
      </c>
      <c r="B272" s="66">
        <v>608</v>
      </c>
      <c r="C272" s="58">
        <v>20</v>
      </c>
      <c r="D272" s="59">
        <v>539</v>
      </c>
      <c r="E272" s="59">
        <v>1</v>
      </c>
      <c r="F272" s="59">
        <v>45</v>
      </c>
      <c r="G272" s="59">
        <v>1</v>
      </c>
      <c r="H272" s="59">
        <v>0</v>
      </c>
      <c r="I272" s="59">
        <v>1</v>
      </c>
      <c r="J272" s="59">
        <v>0</v>
      </c>
      <c r="K272" s="59">
        <v>0</v>
      </c>
      <c r="L272" s="59">
        <v>0</v>
      </c>
      <c r="M272" s="59">
        <v>0</v>
      </c>
      <c r="N272" s="67">
        <v>0</v>
      </c>
      <c r="O272" s="58">
        <v>3</v>
      </c>
      <c r="P272" s="132">
        <v>0.4</v>
      </c>
      <c r="Q272" s="59">
        <v>1</v>
      </c>
      <c r="R272" s="132">
        <v>0.1</v>
      </c>
      <c r="S272" s="59">
        <v>0</v>
      </c>
      <c r="T272" s="132">
        <v>0</v>
      </c>
      <c r="U272" s="132">
        <v>16.600000000000001</v>
      </c>
      <c r="V272" s="135">
        <v>21</v>
      </c>
      <c r="W272" s="105">
        <v>5</v>
      </c>
      <c r="X272" s="69">
        <v>43</v>
      </c>
      <c r="Y272" s="69">
        <v>165</v>
      </c>
      <c r="Z272" s="69">
        <v>264</v>
      </c>
      <c r="AA272" s="69">
        <v>114</v>
      </c>
      <c r="AB272" s="69">
        <v>15</v>
      </c>
      <c r="AC272" s="69">
        <v>2</v>
      </c>
      <c r="AD272" s="69">
        <v>1</v>
      </c>
      <c r="AE272" s="69">
        <v>0</v>
      </c>
      <c r="AF272" s="69">
        <v>0</v>
      </c>
      <c r="AG272" s="69">
        <v>0</v>
      </c>
      <c r="AH272" s="69">
        <v>0</v>
      </c>
      <c r="AI272" s="69">
        <v>0</v>
      </c>
      <c r="AJ272" s="69">
        <v>0</v>
      </c>
      <c r="AK272" s="69">
        <v>0</v>
      </c>
      <c r="AL272" s="69">
        <v>0</v>
      </c>
      <c r="AM272" s="69">
        <v>0</v>
      </c>
      <c r="AN272" s="69">
        <v>0</v>
      </c>
      <c r="AO272" s="69">
        <v>0</v>
      </c>
      <c r="AP272" s="69">
        <v>0</v>
      </c>
      <c r="AQ272" s="69">
        <v>0</v>
      </c>
      <c r="AR272" s="69">
        <v>0</v>
      </c>
      <c r="AS272" s="69">
        <v>0</v>
      </c>
      <c r="AT272" s="69">
        <v>0</v>
      </c>
      <c r="AU272" s="69">
        <v>0</v>
      </c>
      <c r="AV272" s="69">
        <v>0</v>
      </c>
      <c r="AW272" s="69">
        <v>0</v>
      </c>
      <c r="AX272" s="70">
        <v>0</v>
      </c>
    </row>
    <row r="273" spans="1:50" s="64" customFormat="1" ht="14.25" customHeight="1" x14ac:dyDescent="0.25">
      <c r="A273" s="71" t="s">
        <v>34</v>
      </c>
      <c r="B273" s="72">
        <v>4255</v>
      </c>
      <c r="C273" s="73">
        <v>143</v>
      </c>
      <c r="D273" s="74">
        <v>3776</v>
      </c>
      <c r="E273" s="74">
        <v>4</v>
      </c>
      <c r="F273" s="74">
        <v>316</v>
      </c>
      <c r="G273" s="74">
        <v>9</v>
      </c>
      <c r="H273" s="74">
        <v>1</v>
      </c>
      <c r="I273" s="74">
        <v>6</v>
      </c>
      <c r="J273" s="74">
        <v>0</v>
      </c>
      <c r="K273" s="74">
        <v>0</v>
      </c>
      <c r="L273" s="74">
        <v>0</v>
      </c>
      <c r="M273" s="74">
        <v>0</v>
      </c>
      <c r="N273" s="75">
        <v>0</v>
      </c>
      <c r="O273" s="73">
        <v>18</v>
      </c>
      <c r="P273" s="133">
        <v>0.4</v>
      </c>
      <c r="Q273" s="74">
        <v>4</v>
      </c>
      <c r="R273" s="133">
        <v>0.1</v>
      </c>
      <c r="S273" s="74">
        <v>0</v>
      </c>
      <c r="T273" s="133">
        <v>0</v>
      </c>
      <c r="U273" s="133">
        <v>16.600000000000001</v>
      </c>
      <c r="V273" s="136">
        <v>21</v>
      </c>
      <c r="W273" s="106">
        <v>35</v>
      </c>
      <c r="X273" s="78">
        <v>299</v>
      </c>
      <c r="Y273" s="78">
        <v>1155</v>
      </c>
      <c r="Z273" s="78">
        <v>1846</v>
      </c>
      <c r="AA273" s="78">
        <v>798</v>
      </c>
      <c r="AB273" s="78">
        <v>104</v>
      </c>
      <c r="AC273" s="78">
        <v>14</v>
      </c>
      <c r="AD273" s="78">
        <v>4</v>
      </c>
      <c r="AE273" s="78">
        <v>0</v>
      </c>
      <c r="AF273" s="78">
        <v>0</v>
      </c>
      <c r="AG273" s="78">
        <v>0</v>
      </c>
      <c r="AH273" s="78">
        <v>0</v>
      </c>
      <c r="AI273" s="78">
        <v>0</v>
      </c>
      <c r="AJ273" s="78">
        <v>0</v>
      </c>
      <c r="AK273" s="78">
        <v>0</v>
      </c>
      <c r="AL273" s="78">
        <v>0</v>
      </c>
      <c r="AM273" s="78">
        <v>0</v>
      </c>
      <c r="AN273" s="78">
        <v>0</v>
      </c>
      <c r="AO273" s="78">
        <v>0</v>
      </c>
      <c r="AP273" s="78">
        <v>0</v>
      </c>
      <c r="AQ273" s="78">
        <v>0</v>
      </c>
      <c r="AR273" s="78">
        <v>0</v>
      </c>
      <c r="AS273" s="78">
        <v>0</v>
      </c>
      <c r="AT273" s="78">
        <v>0</v>
      </c>
      <c r="AU273" s="78">
        <v>0</v>
      </c>
      <c r="AV273" s="78">
        <v>0</v>
      </c>
      <c r="AW273" s="78">
        <v>0</v>
      </c>
      <c r="AX273" s="79">
        <v>0</v>
      </c>
    </row>
    <row r="274" spans="1:50" s="44" customFormat="1" x14ac:dyDescent="0.3">
      <c r="A274" s="173" t="s">
        <v>61</v>
      </c>
      <c r="B274" s="173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</row>
    <row r="275" spans="1:50" s="44" customFormat="1" x14ac:dyDescent="0.3">
      <c r="A275" s="174"/>
      <c r="B275" s="174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</row>
    <row r="276" spans="1:50" s="44" customFormat="1" x14ac:dyDescent="0.3">
      <c r="A276" s="174"/>
      <c r="B276" s="174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</row>
    <row r="277" spans="1:50" s="44" customFormat="1" x14ac:dyDescent="0.3">
      <c r="A277" s="174"/>
      <c r="B277" s="174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</row>
    <row r="278" spans="1:50" s="44" customFormat="1" x14ac:dyDescent="0.3">
      <c r="A278" s="174"/>
      <c r="B278" s="174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</row>
    <row r="279" spans="1:50" s="44" customFormat="1" x14ac:dyDescent="0.3">
      <c r="A279" s="174"/>
      <c r="B279" s="174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</row>
    <row r="280" spans="1:50" s="44" customFormat="1" x14ac:dyDescent="0.3">
      <c r="A280" s="174"/>
      <c r="B280" s="174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</row>
    <row r="281" spans="1:50" s="44" customFormat="1" x14ac:dyDescent="0.3">
      <c r="A281" s="174"/>
      <c r="B281" s="174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</row>
    <row r="282" spans="1:50" s="44" customFormat="1" x14ac:dyDescent="0.3">
      <c r="A282" s="174"/>
      <c r="B282" s="174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</row>
    <row r="283" spans="1:50" s="44" customFormat="1" x14ac:dyDescent="0.3">
      <c r="A283" s="174"/>
      <c r="B283" s="174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</row>
    <row r="284" spans="1:50" s="44" customFormat="1" x14ac:dyDescent="0.3">
      <c r="A284" s="174"/>
      <c r="B284" s="174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</row>
    <row r="285" spans="1:50" s="44" customFormat="1" x14ac:dyDescent="0.3">
      <c r="A285" s="174"/>
      <c r="B285" s="174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</row>
    <row r="286" spans="1:50" s="44" customFormat="1" x14ac:dyDescent="0.3">
      <c r="A286" s="174"/>
      <c r="B286" s="174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</row>
    <row r="287" spans="1:50" s="44" customFormat="1" x14ac:dyDescent="0.3">
      <c r="A287" s="174"/>
      <c r="B287" s="174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</row>
    <row r="288" spans="1:50" x14ac:dyDescent="0.3">
      <c r="A288" s="174"/>
      <c r="B288" s="17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</row>
    <row r="289" spans="1:50" x14ac:dyDescent="0.3">
      <c r="A289" s="174"/>
      <c r="B289" s="17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</row>
    <row r="290" spans="1:50" x14ac:dyDescent="0.3">
      <c r="A290" s="174"/>
      <c r="B290" s="17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</row>
    <row r="291" spans="1:50" x14ac:dyDescent="0.3">
      <c r="A291" s="174"/>
      <c r="B291" s="17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</row>
    <row r="292" spans="1:50" x14ac:dyDescent="0.3">
      <c r="A292" s="174"/>
      <c r="B292" s="17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</row>
    <row r="293" spans="1:50" x14ac:dyDescent="0.3">
      <c r="A293" s="174"/>
      <c r="B293" s="17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</row>
    <row r="295" spans="1:50" x14ac:dyDescent="0.3">
      <c r="A295" s="130">
        <v>5</v>
      </c>
    </row>
  </sheetData>
  <mergeCells count="253"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AE38:AE39"/>
    <mergeCell ref="AF38:AF39"/>
    <mergeCell ref="AG38:AG39"/>
    <mergeCell ref="AH38:AH39"/>
    <mergeCell ref="AU6:AU7"/>
    <mergeCell ref="AV6:AV7"/>
    <mergeCell ref="AW6:AW7"/>
    <mergeCell ref="AX6:AX7"/>
    <mergeCell ref="W38:W39"/>
    <mergeCell ref="X38:X39"/>
    <mergeCell ref="Y38:Y39"/>
    <mergeCell ref="Z38:Z39"/>
    <mergeCell ref="AA38:AA39"/>
    <mergeCell ref="AB38:AB39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U38:AU39"/>
    <mergeCell ref="AV38:AV39"/>
    <mergeCell ref="AW38:AW39"/>
    <mergeCell ref="AX38:AX39"/>
    <mergeCell ref="W70:W71"/>
    <mergeCell ref="X70:X71"/>
    <mergeCell ref="Y70:Y71"/>
    <mergeCell ref="Z70:Z71"/>
    <mergeCell ref="AA70:AA71"/>
    <mergeCell ref="AB70:AB71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V70:AV71"/>
    <mergeCell ref="AW70:AW71"/>
    <mergeCell ref="AX70:AX71"/>
    <mergeCell ref="W102:W103"/>
    <mergeCell ref="X102:X103"/>
    <mergeCell ref="Y102:Y103"/>
    <mergeCell ref="Z102:Z103"/>
    <mergeCell ref="AA102:AA103"/>
    <mergeCell ref="AB102:AB103"/>
    <mergeCell ref="AO70:AO71"/>
    <mergeCell ref="AP70:AP71"/>
    <mergeCell ref="AQ70:AQ71"/>
    <mergeCell ref="AR70:AR71"/>
    <mergeCell ref="AS70:AS71"/>
    <mergeCell ref="AT70:AT71"/>
    <mergeCell ref="AI70:AI71"/>
    <mergeCell ref="AJ70:AJ71"/>
    <mergeCell ref="AK70:AK71"/>
    <mergeCell ref="AL70:AL71"/>
    <mergeCell ref="AM70:AM71"/>
    <mergeCell ref="AN70:AN71"/>
    <mergeCell ref="AC70:AC71"/>
    <mergeCell ref="AD70:AD71"/>
    <mergeCell ref="AE70:AE71"/>
    <mergeCell ref="AM102:AM103"/>
    <mergeCell ref="AN102:AN103"/>
    <mergeCell ref="AC102:AC103"/>
    <mergeCell ref="AD102:AD103"/>
    <mergeCell ref="AE102:AE103"/>
    <mergeCell ref="AF102:AF103"/>
    <mergeCell ref="AG102:AG103"/>
    <mergeCell ref="AH102:AH103"/>
    <mergeCell ref="AU70:AU71"/>
    <mergeCell ref="AF70:AF71"/>
    <mergeCell ref="AG70:AG71"/>
    <mergeCell ref="AH70:AH71"/>
    <mergeCell ref="AE134:AE135"/>
    <mergeCell ref="AF134:AF135"/>
    <mergeCell ref="AG134:AG135"/>
    <mergeCell ref="AH134:AH135"/>
    <mergeCell ref="AU102:AU103"/>
    <mergeCell ref="AV102:AV103"/>
    <mergeCell ref="AW102:AW103"/>
    <mergeCell ref="AX102:AX103"/>
    <mergeCell ref="W134:W135"/>
    <mergeCell ref="X134:X135"/>
    <mergeCell ref="Y134:Y135"/>
    <mergeCell ref="Z134:Z135"/>
    <mergeCell ref="AA134:AA135"/>
    <mergeCell ref="AB134:AB135"/>
    <mergeCell ref="AO102:AO103"/>
    <mergeCell ref="AP102:AP103"/>
    <mergeCell ref="AQ102:AQ103"/>
    <mergeCell ref="AR102:AR103"/>
    <mergeCell ref="AS102:AS103"/>
    <mergeCell ref="AT102:AT103"/>
    <mergeCell ref="AI102:AI103"/>
    <mergeCell ref="AJ102:AJ103"/>
    <mergeCell ref="AK102:AK103"/>
    <mergeCell ref="AL102:AL103"/>
    <mergeCell ref="AU134:AU135"/>
    <mergeCell ref="AV134:AV135"/>
    <mergeCell ref="AW134:AW135"/>
    <mergeCell ref="AX134:AX135"/>
    <mergeCell ref="W166:W167"/>
    <mergeCell ref="X166:X167"/>
    <mergeCell ref="Y166:Y167"/>
    <mergeCell ref="Z166:Z167"/>
    <mergeCell ref="AA166:AA167"/>
    <mergeCell ref="AB166:AB167"/>
    <mergeCell ref="AO134:AO135"/>
    <mergeCell ref="AP134:AP135"/>
    <mergeCell ref="AQ134:AQ135"/>
    <mergeCell ref="AR134:AR135"/>
    <mergeCell ref="AS134:AS135"/>
    <mergeCell ref="AT134:AT135"/>
    <mergeCell ref="AI134:AI135"/>
    <mergeCell ref="AJ134:AJ135"/>
    <mergeCell ref="AK134:AK135"/>
    <mergeCell ref="AL134:AL135"/>
    <mergeCell ref="AM134:AM135"/>
    <mergeCell ref="AN134:AN135"/>
    <mergeCell ref="AC134:AC135"/>
    <mergeCell ref="AD134:AD135"/>
    <mergeCell ref="AV166:AV167"/>
    <mergeCell ref="AW166:AW167"/>
    <mergeCell ref="AX166:AX167"/>
    <mergeCell ref="W198:W199"/>
    <mergeCell ref="X198:X199"/>
    <mergeCell ref="Y198:Y199"/>
    <mergeCell ref="Z198:Z199"/>
    <mergeCell ref="AA198:AA199"/>
    <mergeCell ref="AB198:AB199"/>
    <mergeCell ref="AO166:AO167"/>
    <mergeCell ref="AP166:AP167"/>
    <mergeCell ref="AQ166:AQ167"/>
    <mergeCell ref="AR166:AR167"/>
    <mergeCell ref="AS166:AS167"/>
    <mergeCell ref="AT166:AT167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M198:AM199"/>
    <mergeCell ref="AN198:AN199"/>
    <mergeCell ref="AC198:AC199"/>
    <mergeCell ref="AD198:AD199"/>
    <mergeCell ref="AE198:AE199"/>
    <mergeCell ref="AF198:AF199"/>
    <mergeCell ref="AG198:AG199"/>
    <mergeCell ref="AH198:AH199"/>
    <mergeCell ref="AU166:AU167"/>
    <mergeCell ref="AF166:AF167"/>
    <mergeCell ref="AG166:AG167"/>
    <mergeCell ref="AH166:AH167"/>
    <mergeCell ref="AE230:AE231"/>
    <mergeCell ref="AF230:AF231"/>
    <mergeCell ref="AG230:AG231"/>
    <mergeCell ref="AH230:AH231"/>
    <mergeCell ref="AU198:AU199"/>
    <mergeCell ref="AV198:AV199"/>
    <mergeCell ref="AW198:AW199"/>
    <mergeCell ref="AX198:AX199"/>
    <mergeCell ref="W230:W231"/>
    <mergeCell ref="X230:X231"/>
    <mergeCell ref="Y230:Y231"/>
    <mergeCell ref="Z230:Z231"/>
    <mergeCell ref="AA230:AA231"/>
    <mergeCell ref="AB230:AB231"/>
    <mergeCell ref="AO198:AO199"/>
    <mergeCell ref="AP198:AP199"/>
    <mergeCell ref="AQ198:AQ199"/>
    <mergeCell ref="AR198:AR199"/>
    <mergeCell ref="AS198:AS199"/>
    <mergeCell ref="AT198:AT199"/>
    <mergeCell ref="AI198:AI199"/>
    <mergeCell ref="AJ198:AJ199"/>
    <mergeCell ref="AK198:AK199"/>
    <mergeCell ref="AL198:AL199"/>
    <mergeCell ref="AU230:AU231"/>
    <mergeCell ref="AV230:AV231"/>
    <mergeCell ref="AW230:AW231"/>
    <mergeCell ref="AX230:AX231"/>
    <mergeCell ref="W262:W263"/>
    <mergeCell ref="X262:X263"/>
    <mergeCell ref="Y262:Y263"/>
    <mergeCell ref="Z262:Z263"/>
    <mergeCell ref="AA262:AA263"/>
    <mergeCell ref="AB262:AB263"/>
    <mergeCell ref="AO230:AO231"/>
    <mergeCell ref="AP230:AP231"/>
    <mergeCell ref="AQ230:AQ231"/>
    <mergeCell ref="AR230:AR231"/>
    <mergeCell ref="AS230:AS231"/>
    <mergeCell ref="AT230:AT231"/>
    <mergeCell ref="AI230:AI231"/>
    <mergeCell ref="AJ230:AJ231"/>
    <mergeCell ref="AK230:AK231"/>
    <mergeCell ref="AL230:AL231"/>
    <mergeCell ref="AM230:AM231"/>
    <mergeCell ref="AN230:AN231"/>
    <mergeCell ref="AC230:AC231"/>
    <mergeCell ref="AD230:AD231"/>
    <mergeCell ref="AU262:AU263"/>
    <mergeCell ref="AV262:AV263"/>
    <mergeCell ref="AW262:AW263"/>
    <mergeCell ref="AX262:AX263"/>
    <mergeCell ref="A274:B293"/>
    <mergeCell ref="AO262:AO263"/>
    <mergeCell ref="AP262:AP263"/>
    <mergeCell ref="AQ262:AQ263"/>
    <mergeCell ref="AR262:AR263"/>
    <mergeCell ref="AS262:AS263"/>
    <mergeCell ref="AT262:AT263"/>
    <mergeCell ref="AI262:AI263"/>
    <mergeCell ref="AJ262:AJ263"/>
    <mergeCell ref="AK262:AK263"/>
    <mergeCell ref="AL262:AL263"/>
    <mergeCell ref="AM262:AM263"/>
    <mergeCell ref="AN262:AN263"/>
    <mergeCell ref="AC262:AC263"/>
    <mergeCell ref="AD262:AD263"/>
    <mergeCell ref="AE262:AE263"/>
    <mergeCell ref="AF262:AF263"/>
    <mergeCell ref="AG262:AG263"/>
    <mergeCell ref="AH262:AH263"/>
  </mergeCells>
  <conditionalFormatting sqref="A8:AX19">
    <cfRule type="expression" dxfId="63" priority="74">
      <formula>$B8=MAX($B$8:$B$19)</formula>
    </cfRule>
  </conditionalFormatting>
  <conditionalFormatting sqref="A20:AX31">
    <cfRule type="expression" dxfId="62" priority="73">
      <formula>$B20=MAX($B$20:$B$31)</formula>
    </cfRule>
  </conditionalFormatting>
  <conditionalFormatting sqref="A40:AX51">
    <cfRule type="expression" dxfId="61" priority="71">
      <formula>$B40=MAX($B$40:$B$51)</formula>
    </cfRule>
  </conditionalFormatting>
  <conditionalFormatting sqref="A52:AX63">
    <cfRule type="expression" dxfId="60" priority="70">
      <formula>$B52=MAX($B$52:$B$63)</formula>
    </cfRule>
  </conditionalFormatting>
  <conditionalFormatting sqref="A72:AX83">
    <cfRule type="expression" dxfId="59" priority="66">
      <formula>$B72=MAX($B$72:$B$83)</formula>
    </cfRule>
  </conditionalFormatting>
  <conditionalFormatting sqref="A84:AX95">
    <cfRule type="expression" dxfId="58" priority="65">
      <formula>$B84=MAX($B$84:$B$95)</formula>
    </cfRule>
  </conditionalFormatting>
  <conditionalFormatting sqref="A104:AX115">
    <cfRule type="expression" dxfId="57" priority="59">
      <formula>$B104=MAX($B$104:$B$115)</formula>
    </cfRule>
  </conditionalFormatting>
  <conditionalFormatting sqref="A116:AX127">
    <cfRule type="expression" dxfId="56" priority="58">
      <formula>$B116=MAX($B$116:$B$127)</formula>
    </cfRule>
  </conditionalFormatting>
  <conditionalFormatting sqref="A136:AX147">
    <cfRule type="expression" dxfId="55" priority="50">
      <formula>$B136=MAX($B$136:$B$147)</formula>
    </cfRule>
  </conditionalFormatting>
  <conditionalFormatting sqref="A148:AX159">
    <cfRule type="expression" dxfId="54" priority="49">
      <formula>$B148=MAX($B$148:$B$159)</formula>
    </cfRule>
  </conditionalFormatting>
  <conditionalFormatting sqref="A168:AX179">
    <cfRule type="expression" dxfId="53" priority="39">
      <formula>$B168=MAX($B$168:$B$179)</formula>
    </cfRule>
  </conditionalFormatting>
  <conditionalFormatting sqref="A180:AX191">
    <cfRule type="expression" dxfId="52" priority="38">
      <formula>$B180=MAX($B$180:$B$191)</formula>
    </cfRule>
  </conditionalFormatting>
  <conditionalFormatting sqref="A200:AX211">
    <cfRule type="expression" dxfId="51" priority="26">
      <formula>$B200=MAX($B$200:$B$211)</formula>
    </cfRule>
  </conditionalFormatting>
  <conditionalFormatting sqref="A212:AX223">
    <cfRule type="expression" dxfId="50" priority="25">
      <formula>$B212=MAX($B$212:$B$223)</formula>
    </cfRule>
  </conditionalFormatting>
  <conditionalFormatting sqref="A232:AX243">
    <cfRule type="expression" dxfId="49" priority="11">
      <formula>$B232=MAX($B$232:$B$243)</formula>
    </cfRule>
  </conditionalFormatting>
  <conditionalFormatting sqref="A244:AX255">
    <cfRule type="expression" dxfId="48" priority="10">
      <formula>$B244=MAX($B$244:$B$255)</formula>
    </cfRule>
  </conditionalFormatting>
  <conditionalFormatting sqref="B8:B31">
    <cfRule type="dataBar" priority="9">
      <dataBar>
        <cfvo type="min"/>
        <cfvo type="max"/>
        <color rgb="FF638EC6"/>
      </dataBar>
    </cfRule>
  </conditionalFormatting>
  <conditionalFormatting sqref="B40:B63">
    <cfRule type="dataBar" priority="8">
      <dataBar>
        <cfvo type="min"/>
        <cfvo type="max"/>
        <color rgb="FF638EC6"/>
      </dataBar>
    </cfRule>
  </conditionalFormatting>
  <conditionalFormatting sqref="B72:B95">
    <cfRule type="dataBar" priority="7">
      <dataBar>
        <cfvo type="min"/>
        <cfvo type="max"/>
        <color rgb="FF638EC6"/>
      </dataBar>
    </cfRule>
  </conditionalFormatting>
  <conditionalFormatting sqref="B104:B127">
    <cfRule type="dataBar" priority="6">
      <dataBar>
        <cfvo type="min"/>
        <cfvo type="max"/>
        <color rgb="FF638EC6"/>
      </dataBar>
    </cfRule>
  </conditionalFormatting>
  <conditionalFormatting sqref="B136:B159">
    <cfRule type="dataBar" priority="5">
      <dataBar>
        <cfvo type="min"/>
        <cfvo type="max"/>
        <color rgb="FF638EC6"/>
      </dataBar>
    </cfRule>
  </conditionalFormatting>
  <conditionalFormatting sqref="B168:B191">
    <cfRule type="dataBar" priority="4">
      <dataBar>
        <cfvo type="min"/>
        <cfvo type="max"/>
        <color rgb="FF638EC6"/>
      </dataBar>
    </cfRule>
  </conditionalFormatting>
  <conditionalFormatting sqref="B200:B223">
    <cfRule type="dataBar" priority="3">
      <dataBar>
        <cfvo type="min"/>
        <cfvo type="max"/>
        <color rgb="FF638EC6"/>
      </dataBar>
    </cfRule>
  </conditionalFormatting>
  <conditionalFormatting sqref="B232:B254">
    <cfRule type="dataBar" priority="2">
      <dataBar>
        <cfvo type="min"/>
        <cfvo type="max"/>
        <color rgb="FF638EC6"/>
      </dataBar>
    </cfRule>
  </conditionalFormatting>
  <pageMargins left="0.35433070866141736" right="0.35433070866141736" top="0.39370078740157483" bottom="0.74803149606299213" header="0.31496062992125984" footer="0.35433070866141736"/>
  <pageSetup paperSize="9" orientation="landscape" r:id="rId1"/>
  <headerFooter>
    <oddFooter>&amp;L&amp;G&amp;R&amp;"Century Gothic,Regular"&amp;9Nationwide Data Collection
for
LB of Hackney</oddFooter>
  </headerFooter>
  <rowBreaks count="8" manualBreakCount="8">
    <brk id="35" max="46" man="1"/>
    <brk id="67" max="46" man="1"/>
    <brk id="99" max="46" man="1"/>
    <brk id="131" max="46" man="1"/>
    <brk id="163" max="46" man="1"/>
    <brk id="195" max="46" man="1"/>
    <brk id="227" max="46" man="1"/>
    <brk id="259" max="46" man="1"/>
  </row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95"/>
  <sheetViews>
    <sheetView workbookViewId="0"/>
  </sheetViews>
  <sheetFormatPr defaultColWidth="9.85546875" defaultRowHeight="13.5" x14ac:dyDescent="0.3"/>
  <cols>
    <col min="1" max="1" width="10" style="109" customWidth="1"/>
    <col min="2" max="2" width="5.85546875" style="109" customWidth="1"/>
    <col min="3" max="3" width="6" style="109" customWidth="1"/>
    <col min="4" max="4" width="6.5703125" style="109" customWidth="1"/>
    <col min="5" max="14" width="6" style="109" customWidth="1"/>
    <col min="15" max="20" width="6.7109375" style="109" customWidth="1"/>
    <col min="21" max="22" width="7.140625" style="109" customWidth="1"/>
    <col min="23" max="23" width="3.85546875" style="110" customWidth="1"/>
    <col min="24" max="27" width="4.28515625" style="110" customWidth="1"/>
    <col min="28" max="28" width="4.7109375" style="110" customWidth="1"/>
    <col min="29" max="38" width="4.85546875" style="110" customWidth="1"/>
    <col min="39" max="41" width="4.5703125" style="110" customWidth="1"/>
    <col min="42" max="50" width="4.28515625" style="110" customWidth="1"/>
    <col min="51" max="16384" width="9.85546875" style="108"/>
  </cols>
  <sheetData>
    <row r="1" spans="1:50" s="1" customFormat="1" x14ac:dyDescent="0.25">
      <c r="A1" s="1" t="s">
        <v>35</v>
      </c>
      <c r="C1" s="1" t="s">
        <v>246</v>
      </c>
      <c r="V1" s="22" t="s">
        <v>248</v>
      </c>
      <c r="W1" s="1" t="s">
        <v>246</v>
      </c>
      <c r="AX1" s="22" t="s">
        <v>248</v>
      </c>
    </row>
    <row r="2" spans="1:50" s="1" customFormat="1" x14ac:dyDescent="0.25">
      <c r="A2" s="1" t="s">
        <v>36</v>
      </c>
      <c r="C2" s="1" t="s">
        <v>247</v>
      </c>
      <c r="V2" s="22" t="s">
        <v>186</v>
      </c>
      <c r="W2" s="1" t="s">
        <v>247</v>
      </c>
      <c r="AX2" s="22" t="s">
        <v>186</v>
      </c>
    </row>
    <row r="3" spans="1:50" s="1" customFormat="1" x14ac:dyDescent="0.25">
      <c r="A3" s="1" t="s">
        <v>37</v>
      </c>
      <c r="C3" s="1" t="s">
        <v>252</v>
      </c>
      <c r="V3" s="22" t="s">
        <v>40</v>
      </c>
      <c r="W3" s="1" t="s">
        <v>252</v>
      </c>
      <c r="AX3" s="22" t="s">
        <v>40</v>
      </c>
    </row>
    <row r="4" spans="1:50" s="38" customFormat="1" ht="15.75" customHeight="1" x14ac:dyDescent="0.2">
      <c r="B4" s="38" t="s">
        <v>28</v>
      </c>
      <c r="C4" s="38" t="s">
        <v>225</v>
      </c>
      <c r="W4" s="38" t="s">
        <v>225</v>
      </c>
    </row>
    <row r="5" spans="1:50" s="2" customFormat="1" ht="13.7" customHeight="1" x14ac:dyDescent="0.25">
      <c r="A5" s="3" t="s">
        <v>1</v>
      </c>
      <c r="B5" s="4" t="s">
        <v>2</v>
      </c>
      <c r="C5" s="5" t="s">
        <v>39</v>
      </c>
      <c r="D5" s="6"/>
      <c r="E5" s="6"/>
      <c r="F5" s="6"/>
      <c r="G5" s="6"/>
      <c r="H5" s="6"/>
      <c r="I5" s="6"/>
      <c r="J5" s="6"/>
      <c r="K5" s="6"/>
      <c r="L5" s="6"/>
      <c r="M5" s="6"/>
      <c r="N5" s="31"/>
      <c r="O5" s="34" t="s">
        <v>116</v>
      </c>
      <c r="P5" s="8" t="s">
        <v>120</v>
      </c>
      <c r="Q5" s="7" t="s">
        <v>192</v>
      </c>
      <c r="R5" s="8" t="s">
        <v>193</v>
      </c>
      <c r="S5" s="7" t="s">
        <v>194</v>
      </c>
      <c r="T5" s="8" t="s">
        <v>195</v>
      </c>
      <c r="U5" s="8" t="s">
        <v>140</v>
      </c>
      <c r="V5" s="9" t="s">
        <v>196</v>
      </c>
      <c r="W5" s="35" t="s">
        <v>255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7"/>
      <c r="AX5" s="37"/>
    </row>
    <row r="6" spans="1:50" s="2" customFormat="1" ht="13.7" customHeight="1" x14ac:dyDescent="0.25">
      <c r="A6" s="10" t="s">
        <v>0</v>
      </c>
      <c r="B6" s="11" t="s">
        <v>0</v>
      </c>
      <c r="C6" s="12" t="s">
        <v>187</v>
      </c>
      <c r="D6" s="13" t="s">
        <v>197</v>
      </c>
      <c r="E6" s="13" t="s">
        <v>198</v>
      </c>
      <c r="F6" s="13" t="s">
        <v>199</v>
      </c>
      <c r="G6" s="13" t="s">
        <v>200</v>
      </c>
      <c r="H6" s="13" t="s">
        <v>201</v>
      </c>
      <c r="I6" s="13" t="s">
        <v>202</v>
      </c>
      <c r="J6" s="13" t="s">
        <v>203</v>
      </c>
      <c r="K6" s="13" t="s">
        <v>204</v>
      </c>
      <c r="L6" s="13" t="s">
        <v>189</v>
      </c>
      <c r="M6" s="13" t="s">
        <v>205</v>
      </c>
      <c r="N6" s="32" t="s">
        <v>206</v>
      </c>
      <c r="O6" s="12" t="s">
        <v>207</v>
      </c>
      <c r="P6" s="13" t="s">
        <v>207</v>
      </c>
      <c r="Q6" s="15" t="s">
        <v>208</v>
      </c>
      <c r="R6" s="13" t="s">
        <v>208</v>
      </c>
      <c r="S6" s="15" t="s">
        <v>209</v>
      </c>
      <c r="T6" s="13" t="s">
        <v>209</v>
      </c>
      <c r="U6" s="13" t="s">
        <v>0</v>
      </c>
      <c r="V6" s="14" t="s">
        <v>188</v>
      </c>
      <c r="W6" s="175" t="s">
        <v>114</v>
      </c>
      <c r="X6" s="169" t="s">
        <v>118</v>
      </c>
      <c r="Y6" s="169" t="s">
        <v>256</v>
      </c>
      <c r="Z6" s="169" t="s">
        <v>126</v>
      </c>
      <c r="AA6" s="169" t="s">
        <v>130</v>
      </c>
      <c r="AB6" s="169" t="s">
        <v>134</v>
      </c>
      <c r="AC6" s="169" t="s">
        <v>138</v>
      </c>
      <c r="AD6" s="169" t="s">
        <v>142</v>
      </c>
      <c r="AE6" s="169" t="s">
        <v>146</v>
      </c>
      <c r="AF6" s="169" t="s">
        <v>148</v>
      </c>
      <c r="AG6" s="169" t="s">
        <v>150</v>
      </c>
      <c r="AH6" s="169" t="s">
        <v>152</v>
      </c>
      <c r="AI6" s="169" t="s">
        <v>154</v>
      </c>
      <c r="AJ6" s="169" t="s">
        <v>156</v>
      </c>
      <c r="AK6" s="169" t="s">
        <v>158</v>
      </c>
      <c r="AL6" s="169" t="s">
        <v>160</v>
      </c>
      <c r="AM6" s="169" t="s">
        <v>162</v>
      </c>
      <c r="AN6" s="169" t="s">
        <v>164</v>
      </c>
      <c r="AO6" s="169" t="s">
        <v>166</v>
      </c>
      <c r="AP6" s="169" t="s">
        <v>168</v>
      </c>
      <c r="AQ6" s="169" t="s">
        <v>170</v>
      </c>
      <c r="AR6" s="169" t="s">
        <v>172</v>
      </c>
      <c r="AS6" s="169" t="s">
        <v>174</v>
      </c>
      <c r="AT6" s="169" t="s">
        <v>176</v>
      </c>
      <c r="AU6" s="169" t="s">
        <v>178</v>
      </c>
      <c r="AV6" s="169" t="s">
        <v>180</v>
      </c>
      <c r="AW6" s="169" t="s">
        <v>182</v>
      </c>
      <c r="AX6" s="171" t="s">
        <v>184</v>
      </c>
    </row>
    <row r="7" spans="1:50" s="2" customFormat="1" ht="13.7" customHeight="1" x14ac:dyDescent="0.25">
      <c r="A7" s="16" t="s">
        <v>0</v>
      </c>
      <c r="B7" s="17" t="s">
        <v>0</v>
      </c>
      <c r="C7" s="18" t="s">
        <v>38</v>
      </c>
      <c r="D7" s="19" t="s">
        <v>50</v>
      </c>
      <c r="E7" s="19" t="s">
        <v>51</v>
      </c>
      <c r="F7" s="19" t="s">
        <v>52</v>
      </c>
      <c r="G7" s="19" t="s">
        <v>53</v>
      </c>
      <c r="H7" s="19" t="s">
        <v>54</v>
      </c>
      <c r="I7" s="19" t="s">
        <v>55</v>
      </c>
      <c r="J7" s="19" t="s">
        <v>56</v>
      </c>
      <c r="K7" s="19" t="s">
        <v>57</v>
      </c>
      <c r="L7" s="19" t="s">
        <v>58</v>
      </c>
      <c r="M7" s="19" t="s">
        <v>59</v>
      </c>
      <c r="N7" s="33" t="s">
        <v>60</v>
      </c>
      <c r="O7" s="18" t="s">
        <v>0</v>
      </c>
      <c r="P7" s="19" t="s">
        <v>0</v>
      </c>
      <c r="Q7" s="21" t="s">
        <v>210</v>
      </c>
      <c r="R7" s="19" t="s">
        <v>210</v>
      </c>
      <c r="S7" s="21" t="s">
        <v>211</v>
      </c>
      <c r="T7" s="19" t="s">
        <v>211</v>
      </c>
      <c r="U7" s="19" t="s">
        <v>0</v>
      </c>
      <c r="V7" s="20" t="s">
        <v>0</v>
      </c>
      <c r="W7" s="176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2"/>
    </row>
    <row r="8" spans="1:50" s="44" customFormat="1" ht="14.25" customHeight="1" x14ac:dyDescent="0.3">
      <c r="A8" s="39" t="s">
        <v>3</v>
      </c>
      <c r="B8" s="39">
        <v>7</v>
      </c>
      <c r="C8" s="40">
        <v>0</v>
      </c>
      <c r="D8" s="41">
        <v>7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40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20.100000000000001</v>
      </c>
      <c r="V8" s="43" t="s">
        <v>212</v>
      </c>
      <c r="W8" s="40">
        <v>0</v>
      </c>
      <c r="X8" s="41">
        <v>0</v>
      </c>
      <c r="Y8" s="41">
        <v>1</v>
      </c>
      <c r="Z8" s="41">
        <v>2</v>
      </c>
      <c r="AA8" s="41">
        <v>3</v>
      </c>
      <c r="AB8" s="41">
        <v>1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3">
        <v>0</v>
      </c>
    </row>
    <row r="9" spans="1:50" s="44" customFormat="1" ht="14.25" customHeight="1" x14ac:dyDescent="0.3">
      <c r="A9" s="39" t="s">
        <v>4</v>
      </c>
      <c r="B9" s="39">
        <v>5</v>
      </c>
      <c r="C9" s="45">
        <v>0</v>
      </c>
      <c r="D9" s="46">
        <v>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>
        <v>0</v>
      </c>
      <c r="O9" s="45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19.3</v>
      </c>
      <c r="V9" s="48" t="s">
        <v>212</v>
      </c>
      <c r="W9" s="45">
        <v>0</v>
      </c>
      <c r="X9" s="46">
        <v>0</v>
      </c>
      <c r="Y9" s="46">
        <v>1</v>
      </c>
      <c r="Z9" s="46">
        <v>1</v>
      </c>
      <c r="AA9" s="46">
        <v>3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8">
        <v>0</v>
      </c>
    </row>
    <row r="10" spans="1:50" s="44" customFormat="1" ht="14.25" customHeight="1" x14ac:dyDescent="0.3">
      <c r="A10" s="39" t="s">
        <v>5</v>
      </c>
      <c r="B10" s="39">
        <v>1</v>
      </c>
      <c r="C10" s="45">
        <v>0</v>
      </c>
      <c r="D10" s="46">
        <v>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>
        <v>0</v>
      </c>
      <c r="O10" s="45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13.7</v>
      </c>
      <c r="V10" s="48" t="s">
        <v>212</v>
      </c>
      <c r="W10" s="45">
        <v>0</v>
      </c>
      <c r="X10" s="46">
        <v>0</v>
      </c>
      <c r="Y10" s="46">
        <v>1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8">
        <v>0</v>
      </c>
    </row>
    <row r="11" spans="1:50" s="44" customFormat="1" ht="14.25" customHeight="1" x14ac:dyDescent="0.3">
      <c r="A11" s="39" t="s">
        <v>6</v>
      </c>
      <c r="B11" s="39">
        <v>1</v>
      </c>
      <c r="C11" s="45">
        <v>0</v>
      </c>
      <c r="D11" s="46">
        <v>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7">
        <v>0</v>
      </c>
      <c r="O11" s="45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16.2</v>
      </c>
      <c r="V11" s="48" t="s">
        <v>212</v>
      </c>
      <c r="W11" s="45">
        <v>0</v>
      </c>
      <c r="X11" s="46">
        <v>0</v>
      </c>
      <c r="Y11" s="46">
        <v>0</v>
      </c>
      <c r="Z11" s="46">
        <v>1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8">
        <v>0</v>
      </c>
    </row>
    <row r="12" spans="1:50" s="44" customFormat="1" ht="14.25" customHeight="1" x14ac:dyDescent="0.3">
      <c r="A12" s="39" t="s">
        <v>7</v>
      </c>
      <c r="B12" s="39">
        <v>3</v>
      </c>
      <c r="C12" s="45">
        <v>0</v>
      </c>
      <c r="D12" s="46">
        <v>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0</v>
      </c>
      <c r="O12" s="45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14.6</v>
      </c>
      <c r="V12" s="48" t="s">
        <v>212</v>
      </c>
      <c r="W12" s="45">
        <v>0</v>
      </c>
      <c r="X12" s="46">
        <v>0</v>
      </c>
      <c r="Y12" s="46">
        <v>2</v>
      </c>
      <c r="Z12" s="46">
        <v>1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8">
        <v>0</v>
      </c>
    </row>
    <row r="13" spans="1:50" s="44" customFormat="1" ht="14.25" customHeight="1" x14ac:dyDescent="0.3">
      <c r="A13" s="39" t="s">
        <v>8</v>
      </c>
      <c r="B13" s="39">
        <v>6</v>
      </c>
      <c r="C13" s="45">
        <v>0</v>
      </c>
      <c r="D13" s="46">
        <v>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>
        <v>0</v>
      </c>
      <c r="O13" s="45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13.5</v>
      </c>
      <c r="V13" s="48" t="s">
        <v>212</v>
      </c>
      <c r="W13" s="45">
        <v>0</v>
      </c>
      <c r="X13" s="46">
        <v>0</v>
      </c>
      <c r="Y13" s="46">
        <v>3</v>
      </c>
      <c r="Z13" s="46">
        <v>3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8">
        <v>0</v>
      </c>
    </row>
    <row r="14" spans="1:50" s="44" customFormat="1" ht="14.25" customHeight="1" x14ac:dyDescent="0.3">
      <c r="A14" s="39" t="s">
        <v>9</v>
      </c>
      <c r="B14" s="39">
        <v>15</v>
      </c>
      <c r="C14" s="45">
        <v>0</v>
      </c>
      <c r="D14" s="46">
        <v>13</v>
      </c>
      <c r="E14" s="46">
        <v>0</v>
      </c>
      <c r="F14" s="46">
        <v>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7">
        <v>0</v>
      </c>
      <c r="O14" s="45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16.600000000000001</v>
      </c>
      <c r="V14" s="48">
        <v>19.899999999999999</v>
      </c>
      <c r="W14" s="45">
        <v>0</v>
      </c>
      <c r="X14" s="46">
        <v>0</v>
      </c>
      <c r="Y14" s="46">
        <v>4</v>
      </c>
      <c r="Z14" s="46">
        <v>8</v>
      </c>
      <c r="AA14" s="46">
        <v>3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8">
        <v>0</v>
      </c>
    </row>
    <row r="15" spans="1:50" s="44" customFormat="1" ht="14.25" customHeight="1" x14ac:dyDescent="0.3">
      <c r="A15" s="39" t="s">
        <v>10</v>
      </c>
      <c r="B15" s="39">
        <v>31</v>
      </c>
      <c r="C15" s="45">
        <v>3</v>
      </c>
      <c r="D15" s="46">
        <v>25</v>
      </c>
      <c r="E15" s="46">
        <v>0</v>
      </c>
      <c r="F15" s="46">
        <v>2</v>
      </c>
      <c r="G15" s="46">
        <v>0</v>
      </c>
      <c r="H15" s="46">
        <v>1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7">
        <v>0</v>
      </c>
      <c r="O15" s="45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15.5</v>
      </c>
      <c r="V15" s="48">
        <v>20.100000000000001</v>
      </c>
      <c r="W15" s="45">
        <v>2</v>
      </c>
      <c r="X15" s="46">
        <v>2</v>
      </c>
      <c r="Y15" s="46">
        <v>12</v>
      </c>
      <c r="Z15" s="46">
        <v>8</v>
      </c>
      <c r="AA15" s="46">
        <v>5</v>
      </c>
      <c r="AB15" s="46">
        <v>2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8">
        <v>0</v>
      </c>
    </row>
    <row r="16" spans="1:50" s="44" customFormat="1" ht="14.25" customHeight="1" x14ac:dyDescent="0.3">
      <c r="A16" s="39" t="s">
        <v>11</v>
      </c>
      <c r="B16" s="39">
        <v>32</v>
      </c>
      <c r="C16" s="45">
        <v>2</v>
      </c>
      <c r="D16" s="46">
        <v>25</v>
      </c>
      <c r="E16" s="46">
        <v>0</v>
      </c>
      <c r="F16" s="46">
        <v>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7">
        <v>0</v>
      </c>
      <c r="O16" s="45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16.600000000000001</v>
      </c>
      <c r="V16" s="48">
        <v>20.399999999999999</v>
      </c>
      <c r="W16" s="45">
        <v>0</v>
      </c>
      <c r="X16" s="46">
        <v>1</v>
      </c>
      <c r="Y16" s="46">
        <v>11</v>
      </c>
      <c r="Z16" s="46">
        <v>14</v>
      </c>
      <c r="AA16" s="46">
        <v>6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8">
        <v>0</v>
      </c>
    </row>
    <row r="17" spans="1:50" s="44" customFormat="1" ht="14.25" customHeight="1" x14ac:dyDescent="0.3">
      <c r="A17" s="39" t="s">
        <v>12</v>
      </c>
      <c r="B17" s="39">
        <v>26</v>
      </c>
      <c r="C17" s="45">
        <v>1</v>
      </c>
      <c r="D17" s="46">
        <v>22</v>
      </c>
      <c r="E17" s="46">
        <v>0</v>
      </c>
      <c r="F17" s="46">
        <v>3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7">
        <v>0</v>
      </c>
      <c r="O17" s="45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15.4</v>
      </c>
      <c r="V17" s="48">
        <v>19</v>
      </c>
      <c r="W17" s="45">
        <v>0</v>
      </c>
      <c r="X17" s="46">
        <v>4</v>
      </c>
      <c r="Y17" s="46">
        <v>6</v>
      </c>
      <c r="Z17" s="46">
        <v>13</v>
      </c>
      <c r="AA17" s="46">
        <v>3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8">
        <v>0</v>
      </c>
    </row>
    <row r="18" spans="1:50" s="44" customFormat="1" ht="14.25" customHeight="1" x14ac:dyDescent="0.3">
      <c r="A18" s="39" t="s">
        <v>13</v>
      </c>
      <c r="B18" s="39">
        <v>37</v>
      </c>
      <c r="C18" s="45">
        <v>2</v>
      </c>
      <c r="D18" s="46">
        <v>30</v>
      </c>
      <c r="E18" s="46">
        <v>0</v>
      </c>
      <c r="F18" s="46">
        <v>5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>
        <v>0</v>
      </c>
      <c r="O18" s="45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15.5</v>
      </c>
      <c r="V18" s="48">
        <v>19</v>
      </c>
      <c r="W18" s="45">
        <v>1</v>
      </c>
      <c r="X18" s="46">
        <v>4</v>
      </c>
      <c r="Y18" s="46">
        <v>11</v>
      </c>
      <c r="Z18" s="46">
        <v>18</v>
      </c>
      <c r="AA18" s="46">
        <v>3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8">
        <v>0</v>
      </c>
    </row>
    <row r="19" spans="1:50" s="44" customFormat="1" ht="14.25" customHeight="1" x14ac:dyDescent="0.3">
      <c r="A19" s="39" t="s">
        <v>14</v>
      </c>
      <c r="B19" s="39">
        <v>30</v>
      </c>
      <c r="C19" s="45">
        <v>1</v>
      </c>
      <c r="D19" s="46">
        <v>27</v>
      </c>
      <c r="E19" s="46">
        <v>0</v>
      </c>
      <c r="F19" s="46">
        <v>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>
        <v>0</v>
      </c>
      <c r="O19" s="45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15.6</v>
      </c>
      <c r="V19" s="48">
        <v>19.2</v>
      </c>
      <c r="W19" s="45">
        <v>1</v>
      </c>
      <c r="X19" s="46">
        <v>2</v>
      </c>
      <c r="Y19" s="46">
        <v>8</v>
      </c>
      <c r="Z19" s="46">
        <v>15</v>
      </c>
      <c r="AA19" s="46">
        <v>3</v>
      </c>
      <c r="AB19" s="46">
        <v>1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8">
        <v>0</v>
      </c>
    </row>
    <row r="20" spans="1:50" s="44" customFormat="1" ht="14.25" customHeight="1" x14ac:dyDescent="0.3">
      <c r="A20" s="39" t="s">
        <v>15</v>
      </c>
      <c r="B20" s="39">
        <v>11</v>
      </c>
      <c r="C20" s="45">
        <v>0</v>
      </c>
      <c r="D20" s="46">
        <v>9</v>
      </c>
      <c r="E20" s="46">
        <v>0</v>
      </c>
      <c r="F20" s="46">
        <v>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v>0</v>
      </c>
      <c r="O20" s="45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16.7</v>
      </c>
      <c r="V20" s="48">
        <v>19.899999999999999</v>
      </c>
      <c r="W20" s="45">
        <v>0</v>
      </c>
      <c r="X20" s="46">
        <v>1</v>
      </c>
      <c r="Y20" s="46">
        <v>2</v>
      </c>
      <c r="Z20" s="46">
        <v>5</v>
      </c>
      <c r="AA20" s="46">
        <v>3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8">
        <v>0</v>
      </c>
    </row>
    <row r="21" spans="1:50" s="44" customFormat="1" ht="14.25" customHeight="1" x14ac:dyDescent="0.3">
      <c r="A21" s="39" t="s">
        <v>16</v>
      </c>
      <c r="B21" s="39">
        <v>33</v>
      </c>
      <c r="C21" s="45">
        <v>2</v>
      </c>
      <c r="D21" s="46">
        <v>28</v>
      </c>
      <c r="E21" s="46">
        <v>0</v>
      </c>
      <c r="F21" s="46">
        <v>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0</v>
      </c>
      <c r="O21" s="45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14.8</v>
      </c>
      <c r="V21" s="48">
        <v>19.2</v>
      </c>
      <c r="W21" s="45">
        <v>0</v>
      </c>
      <c r="X21" s="46">
        <v>3</v>
      </c>
      <c r="Y21" s="46">
        <v>14</v>
      </c>
      <c r="Z21" s="46">
        <v>13</v>
      </c>
      <c r="AA21" s="46">
        <v>3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8">
        <v>0</v>
      </c>
    </row>
    <row r="22" spans="1:50" s="44" customFormat="1" ht="14.25" customHeight="1" x14ac:dyDescent="0.3">
      <c r="A22" s="39" t="s">
        <v>17</v>
      </c>
      <c r="B22" s="39">
        <v>36</v>
      </c>
      <c r="C22" s="45">
        <v>1</v>
      </c>
      <c r="D22" s="46">
        <v>31</v>
      </c>
      <c r="E22" s="46">
        <v>0</v>
      </c>
      <c r="F22" s="46">
        <v>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7">
        <v>0</v>
      </c>
      <c r="O22" s="45">
        <v>1</v>
      </c>
      <c r="P22" s="46">
        <v>2.8</v>
      </c>
      <c r="Q22" s="46">
        <v>0</v>
      </c>
      <c r="R22" s="46">
        <v>0</v>
      </c>
      <c r="S22" s="46">
        <v>0</v>
      </c>
      <c r="T22" s="46">
        <v>0</v>
      </c>
      <c r="U22" s="46">
        <v>17.399999999999999</v>
      </c>
      <c r="V22" s="48">
        <v>21.7</v>
      </c>
      <c r="W22" s="45">
        <v>0</v>
      </c>
      <c r="X22" s="46">
        <v>1</v>
      </c>
      <c r="Y22" s="46">
        <v>10</v>
      </c>
      <c r="Z22" s="46">
        <v>16</v>
      </c>
      <c r="AA22" s="46">
        <v>6</v>
      </c>
      <c r="AB22" s="46">
        <v>2</v>
      </c>
      <c r="AC22" s="46">
        <v>1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8">
        <v>0</v>
      </c>
    </row>
    <row r="23" spans="1:50" s="44" customFormat="1" ht="14.25" customHeight="1" x14ac:dyDescent="0.3">
      <c r="A23" s="39" t="s">
        <v>18</v>
      </c>
      <c r="B23" s="39">
        <v>50</v>
      </c>
      <c r="C23" s="45">
        <v>3</v>
      </c>
      <c r="D23" s="46">
        <v>44</v>
      </c>
      <c r="E23" s="46">
        <v>0</v>
      </c>
      <c r="F23" s="46">
        <v>3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7">
        <v>0</v>
      </c>
      <c r="O23" s="45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16</v>
      </c>
      <c r="V23" s="48">
        <v>20.8</v>
      </c>
      <c r="W23" s="45">
        <v>0</v>
      </c>
      <c r="X23" s="46">
        <v>4</v>
      </c>
      <c r="Y23" s="46">
        <v>19</v>
      </c>
      <c r="Z23" s="46">
        <v>19</v>
      </c>
      <c r="AA23" s="46">
        <v>7</v>
      </c>
      <c r="AB23" s="46">
        <v>1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8">
        <v>0</v>
      </c>
    </row>
    <row r="24" spans="1:50" s="44" customFormat="1" ht="14.25" customHeight="1" x14ac:dyDescent="0.3">
      <c r="A24" s="39" t="s">
        <v>19</v>
      </c>
      <c r="B24" s="39">
        <v>62</v>
      </c>
      <c r="C24" s="45">
        <v>1</v>
      </c>
      <c r="D24" s="46">
        <v>56</v>
      </c>
      <c r="E24" s="46">
        <v>0</v>
      </c>
      <c r="F24" s="46">
        <v>5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7">
        <v>0</v>
      </c>
      <c r="O24" s="45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16.8</v>
      </c>
      <c r="V24" s="48">
        <v>20.6</v>
      </c>
      <c r="W24" s="45">
        <v>0</v>
      </c>
      <c r="X24" s="46">
        <v>4</v>
      </c>
      <c r="Y24" s="46">
        <v>14</v>
      </c>
      <c r="Z24" s="46">
        <v>32</v>
      </c>
      <c r="AA24" s="46">
        <v>12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8">
        <v>0</v>
      </c>
    </row>
    <row r="25" spans="1:50" s="44" customFormat="1" ht="14.25" customHeight="1" x14ac:dyDescent="0.3">
      <c r="A25" s="39" t="s">
        <v>20</v>
      </c>
      <c r="B25" s="39">
        <v>68</v>
      </c>
      <c r="C25" s="45">
        <v>2</v>
      </c>
      <c r="D25" s="46">
        <v>57</v>
      </c>
      <c r="E25" s="46">
        <v>0</v>
      </c>
      <c r="F25" s="46">
        <v>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7">
        <v>0</v>
      </c>
      <c r="O25" s="45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17.3</v>
      </c>
      <c r="V25" s="48">
        <v>20.6</v>
      </c>
      <c r="W25" s="45">
        <v>0</v>
      </c>
      <c r="X25" s="46">
        <v>2</v>
      </c>
      <c r="Y25" s="46">
        <v>16</v>
      </c>
      <c r="Z25" s="46">
        <v>34</v>
      </c>
      <c r="AA25" s="46">
        <v>15</v>
      </c>
      <c r="AB25" s="46">
        <v>1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8">
        <v>0</v>
      </c>
    </row>
    <row r="26" spans="1:50" s="44" customFormat="1" ht="14.25" customHeight="1" x14ac:dyDescent="0.3">
      <c r="A26" s="39" t="s">
        <v>21</v>
      </c>
      <c r="B26" s="39">
        <v>46</v>
      </c>
      <c r="C26" s="45">
        <v>0</v>
      </c>
      <c r="D26" s="46">
        <v>43</v>
      </c>
      <c r="E26" s="46">
        <v>0</v>
      </c>
      <c r="F26" s="46">
        <v>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>
        <v>0</v>
      </c>
      <c r="O26" s="45">
        <v>1</v>
      </c>
      <c r="P26" s="46">
        <v>2.2000000000000002</v>
      </c>
      <c r="Q26" s="46">
        <v>1</v>
      </c>
      <c r="R26" s="46">
        <v>2.2000000000000002</v>
      </c>
      <c r="S26" s="46">
        <v>0</v>
      </c>
      <c r="T26" s="46">
        <v>0</v>
      </c>
      <c r="U26" s="46">
        <v>16.600000000000001</v>
      </c>
      <c r="V26" s="48">
        <v>21.5</v>
      </c>
      <c r="W26" s="45">
        <v>0</v>
      </c>
      <c r="X26" s="46">
        <v>4</v>
      </c>
      <c r="Y26" s="46">
        <v>14</v>
      </c>
      <c r="Z26" s="46">
        <v>19</v>
      </c>
      <c r="AA26" s="46">
        <v>7</v>
      </c>
      <c r="AB26" s="46">
        <v>1</v>
      </c>
      <c r="AC26" s="46">
        <v>0</v>
      </c>
      <c r="AD26" s="46">
        <v>1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8">
        <v>0</v>
      </c>
    </row>
    <row r="27" spans="1:50" s="44" customFormat="1" ht="14.25" customHeight="1" x14ac:dyDescent="0.3">
      <c r="A27" s="39" t="s">
        <v>22</v>
      </c>
      <c r="B27" s="39">
        <v>30</v>
      </c>
      <c r="C27" s="45">
        <v>3</v>
      </c>
      <c r="D27" s="46">
        <v>25</v>
      </c>
      <c r="E27" s="46">
        <v>1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7">
        <v>0</v>
      </c>
      <c r="O27" s="45">
        <v>1</v>
      </c>
      <c r="P27" s="46">
        <v>3.3</v>
      </c>
      <c r="Q27" s="46">
        <v>0</v>
      </c>
      <c r="R27" s="46">
        <v>0</v>
      </c>
      <c r="S27" s="46">
        <v>0</v>
      </c>
      <c r="T27" s="46">
        <v>0</v>
      </c>
      <c r="U27" s="46">
        <v>16.7</v>
      </c>
      <c r="V27" s="48">
        <v>19.899999999999999</v>
      </c>
      <c r="W27" s="45">
        <v>0</v>
      </c>
      <c r="X27" s="46">
        <v>0</v>
      </c>
      <c r="Y27" s="46">
        <v>11</v>
      </c>
      <c r="Z27" s="46">
        <v>16</v>
      </c>
      <c r="AA27" s="46">
        <v>2</v>
      </c>
      <c r="AB27" s="46">
        <v>0</v>
      </c>
      <c r="AC27" s="46">
        <v>1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8">
        <v>0</v>
      </c>
    </row>
    <row r="28" spans="1:50" s="44" customFormat="1" ht="14.25" customHeight="1" x14ac:dyDescent="0.3">
      <c r="A28" s="39" t="s">
        <v>23</v>
      </c>
      <c r="B28" s="39">
        <v>20</v>
      </c>
      <c r="C28" s="45">
        <v>1</v>
      </c>
      <c r="D28" s="46">
        <v>18</v>
      </c>
      <c r="E28" s="46">
        <v>0</v>
      </c>
      <c r="F28" s="46">
        <v>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7">
        <v>0</v>
      </c>
      <c r="O28" s="45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17.899999999999999</v>
      </c>
      <c r="V28" s="48">
        <v>22.1</v>
      </c>
      <c r="W28" s="45">
        <v>0</v>
      </c>
      <c r="X28" s="46">
        <v>1</v>
      </c>
      <c r="Y28" s="46">
        <v>5</v>
      </c>
      <c r="Z28" s="46">
        <v>8</v>
      </c>
      <c r="AA28" s="46">
        <v>6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8">
        <v>0</v>
      </c>
    </row>
    <row r="29" spans="1:50" s="44" customFormat="1" ht="14.25" customHeight="1" x14ac:dyDescent="0.3">
      <c r="A29" s="39" t="s">
        <v>24</v>
      </c>
      <c r="B29" s="39">
        <v>27</v>
      </c>
      <c r="C29" s="45">
        <v>1</v>
      </c>
      <c r="D29" s="46">
        <v>24</v>
      </c>
      <c r="E29" s="46">
        <v>0</v>
      </c>
      <c r="F29" s="46">
        <v>1</v>
      </c>
      <c r="G29" s="46">
        <v>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7">
        <v>0</v>
      </c>
      <c r="O29" s="45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16.399999999999999</v>
      </c>
      <c r="V29" s="48">
        <v>19.5</v>
      </c>
      <c r="W29" s="45">
        <v>0</v>
      </c>
      <c r="X29" s="46">
        <v>2</v>
      </c>
      <c r="Y29" s="46">
        <v>7</v>
      </c>
      <c r="Z29" s="46">
        <v>14</v>
      </c>
      <c r="AA29" s="46">
        <v>3</v>
      </c>
      <c r="AB29" s="46">
        <v>1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8">
        <v>0</v>
      </c>
    </row>
    <row r="30" spans="1:50" s="44" customFormat="1" ht="14.25" customHeight="1" x14ac:dyDescent="0.3">
      <c r="A30" s="39" t="s">
        <v>25</v>
      </c>
      <c r="B30" s="39">
        <v>13</v>
      </c>
      <c r="C30" s="45">
        <v>0</v>
      </c>
      <c r="D30" s="46">
        <v>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7">
        <v>0</v>
      </c>
      <c r="O30" s="45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16.899999999999999</v>
      </c>
      <c r="V30" s="48">
        <v>19</v>
      </c>
      <c r="W30" s="45">
        <v>0</v>
      </c>
      <c r="X30" s="46">
        <v>1</v>
      </c>
      <c r="Y30" s="46">
        <v>2</v>
      </c>
      <c r="Z30" s="46">
        <v>9</v>
      </c>
      <c r="AA30" s="46">
        <v>1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8">
        <v>0</v>
      </c>
    </row>
    <row r="31" spans="1:50" s="44" customFormat="1" ht="14.25" customHeight="1" x14ac:dyDescent="0.3">
      <c r="A31" s="39" t="s">
        <v>26</v>
      </c>
      <c r="B31" s="39">
        <v>8</v>
      </c>
      <c r="C31" s="49">
        <v>0</v>
      </c>
      <c r="D31" s="50">
        <v>8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v>0</v>
      </c>
      <c r="O31" s="85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17.2</v>
      </c>
      <c r="V31" s="87" t="s">
        <v>212</v>
      </c>
      <c r="W31" s="49">
        <v>0</v>
      </c>
      <c r="X31" s="50">
        <v>0</v>
      </c>
      <c r="Y31" s="50">
        <v>3</v>
      </c>
      <c r="Z31" s="50">
        <v>5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2">
        <v>0</v>
      </c>
    </row>
    <row r="32" spans="1:50" s="64" customFormat="1" ht="14.25" customHeight="1" x14ac:dyDescent="0.25">
      <c r="A32" s="53" t="s">
        <v>213</v>
      </c>
      <c r="B32" s="54">
        <v>462</v>
      </c>
      <c r="C32" s="55">
        <v>18</v>
      </c>
      <c r="D32" s="56">
        <v>397</v>
      </c>
      <c r="E32" s="56">
        <v>0</v>
      </c>
      <c r="F32" s="56">
        <v>46</v>
      </c>
      <c r="G32" s="56">
        <v>0</v>
      </c>
      <c r="H32" s="56">
        <v>1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7">
        <v>0</v>
      </c>
      <c r="O32" s="55">
        <v>2</v>
      </c>
      <c r="P32" s="56">
        <v>0.4</v>
      </c>
      <c r="Q32" s="56">
        <v>1</v>
      </c>
      <c r="R32" s="56">
        <v>0.2</v>
      </c>
      <c r="S32" s="56">
        <v>0</v>
      </c>
      <c r="T32" s="56">
        <v>0</v>
      </c>
      <c r="U32" s="56">
        <v>16.3</v>
      </c>
      <c r="V32" s="88">
        <v>20.399999999999999</v>
      </c>
      <c r="W32" s="61">
        <v>4</v>
      </c>
      <c r="X32" s="62">
        <v>32</v>
      </c>
      <c r="Y32" s="62">
        <v>137</v>
      </c>
      <c r="Z32" s="62">
        <v>206</v>
      </c>
      <c r="AA32" s="62">
        <v>73</v>
      </c>
      <c r="AB32" s="62">
        <v>8</v>
      </c>
      <c r="AC32" s="62">
        <v>1</v>
      </c>
      <c r="AD32" s="62">
        <v>1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3">
        <v>0</v>
      </c>
    </row>
    <row r="33" spans="1:50" s="64" customFormat="1" ht="14.25" customHeight="1" x14ac:dyDescent="0.25">
      <c r="A33" s="65" t="s">
        <v>214</v>
      </c>
      <c r="B33" s="66">
        <v>554</v>
      </c>
      <c r="C33" s="58">
        <v>23</v>
      </c>
      <c r="D33" s="59">
        <v>477</v>
      </c>
      <c r="E33" s="59">
        <v>1</v>
      </c>
      <c r="F33" s="59">
        <v>51</v>
      </c>
      <c r="G33" s="59">
        <v>1</v>
      </c>
      <c r="H33" s="59">
        <v>1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67">
        <v>0</v>
      </c>
      <c r="O33" s="58">
        <v>3</v>
      </c>
      <c r="P33" s="59">
        <v>0.5</v>
      </c>
      <c r="Q33" s="59">
        <v>1</v>
      </c>
      <c r="R33" s="59">
        <v>0.2</v>
      </c>
      <c r="S33" s="59">
        <v>0</v>
      </c>
      <c r="T33" s="59">
        <v>0</v>
      </c>
      <c r="U33" s="59">
        <v>16.399999999999999</v>
      </c>
      <c r="V33" s="60">
        <v>20.399999999999999</v>
      </c>
      <c r="W33" s="68">
        <v>4</v>
      </c>
      <c r="X33" s="69">
        <v>35</v>
      </c>
      <c r="Y33" s="69">
        <v>164</v>
      </c>
      <c r="Z33" s="69">
        <v>252</v>
      </c>
      <c r="AA33" s="69">
        <v>87</v>
      </c>
      <c r="AB33" s="69">
        <v>9</v>
      </c>
      <c r="AC33" s="69">
        <v>2</v>
      </c>
      <c r="AD33" s="69">
        <v>1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70">
        <v>0</v>
      </c>
    </row>
    <row r="34" spans="1:50" s="64" customFormat="1" ht="14.25" customHeight="1" x14ac:dyDescent="0.25">
      <c r="A34" s="65" t="s">
        <v>215</v>
      </c>
      <c r="B34" s="66">
        <v>575</v>
      </c>
      <c r="C34" s="58">
        <v>23</v>
      </c>
      <c r="D34" s="59">
        <v>498</v>
      </c>
      <c r="E34" s="59">
        <v>1</v>
      </c>
      <c r="F34" s="59">
        <v>51</v>
      </c>
      <c r="G34" s="59">
        <v>1</v>
      </c>
      <c r="H34" s="59">
        <v>1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67">
        <v>0</v>
      </c>
      <c r="O34" s="58">
        <v>3</v>
      </c>
      <c r="P34" s="59">
        <v>0.5</v>
      </c>
      <c r="Q34" s="59">
        <v>1</v>
      </c>
      <c r="R34" s="59">
        <v>0.2</v>
      </c>
      <c r="S34" s="59">
        <v>0</v>
      </c>
      <c r="T34" s="59">
        <v>0</v>
      </c>
      <c r="U34" s="59">
        <v>16.399999999999999</v>
      </c>
      <c r="V34" s="60">
        <v>20.100000000000001</v>
      </c>
      <c r="W34" s="68">
        <v>4</v>
      </c>
      <c r="X34" s="69">
        <v>36</v>
      </c>
      <c r="Y34" s="69">
        <v>169</v>
      </c>
      <c r="Z34" s="69">
        <v>266</v>
      </c>
      <c r="AA34" s="69">
        <v>88</v>
      </c>
      <c r="AB34" s="69">
        <v>9</v>
      </c>
      <c r="AC34" s="69">
        <v>2</v>
      </c>
      <c r="AD34" s="69">
        <v>1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70">
        <v>0</v>
      </c>
    </row>
    <row r="35" spans="1:50" s="64" customFormat="1" ht="14.25" customHeight="1" x14ac:dyDescent="0.25">
      <c r="A35" s="71" t="s">
        <v>216</v>
      </c>
      <c r="B35" s="72">
        <v>598</v>
      </c>
      <c r="C35" s="73">
        <v>23</v>
      </c>
      <c r="D35" s="74">
        <v>521</v>
      </c>
      <c r="E35" s="74">
        <v>1</v>
      </c>
      <c r="F35" s="74">
        <v>51</v>
      </c>
      <c r="G35" s="74">
        <v>1</v>
      </c>
      <c r="H35" s="74">
        <v>1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5">
        <v>0</v>
      </c>
      <c r="O35" s="73">
        <v>3</v>
      </c>
      <c r="P35" s="74">
        <v>0.5</v>
      </c>
      <c r="Q35" s="74">
        <v>1</v>
      </c>
      <c r="R35" s="74">
        <v>0.2</v>
      </c>
      <c r="S35" s="74">
        <v>0</v>
      </c>
      <c r="T35" s="74">
        <v>0</v>
      </c>
      <c r="U35" s="74">
        <v>16.399999999999999</v>
      </c>
      <c r="V35" s="76">
        <v>20.399999999999999</v>
      </c>
      <c r="W35" s="77">
        <v>4</v>
      </c>
      <c r="X35" s="78">
        <v>36</v>
      </c>
      <c r="Y35" s="78">
        <v>177</v>
      </c>
      <c r="Z35" s="78">
        <v>274</v>
      </c>
      <c r="AA35" s="78">
        <v>94</v>
      </c>
      <c r="AB35" s="78">
        <v>10</v>
      </c>
      <c r="AC35" s="78">
        <v>2</v>
      </c>
      <c r="AD35" s="78">
        <v>1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9">
        <v>0</v>
      </c>
    </row>
    <row r="36" spans="1:50" s="38" customFormat="1" ht="15.75" customHeight="1" x14ac:dyDescent="0.2">
      <c r="B36" s="38" t="s">
        <v>29</v>
      </c>
      <c r="C36" s="38" t="s">
        <v>226</v>
      </c>
      <c r="W36" s="38" t="s">
        <v>226</v>
      </c>
    </row>
    <row r="37" spans="1:50" s="2" customFormat="1" ht="13.7" customHeight="1" x14ac:dyDescent="0.25">
      <c r="A37" s="3" t="s">
        <v>1</v>
      </c>
      <c r="B37" s="4" t="s">
        <v>2</v>
      </c>
      <c r="C37" s="5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31"/>
      <c r="O37" s="34" t="s">
        <v>116</v>
      </c>
      <c r="P37" s="8" t="s">
        <v>120</v>
      </c>
      <c r="Q37" s="7" t="s">
        <v>192</v>
      </c>
      <c r="R37" s="8" t="s">
        <v>193</v>
      </c>
      <c r="S37" s="7" t="s">
        <v>194</v>
      </c>
      <c r="T37" s="8" t="s">
        <v>195</v>
      </c>
      <c r="U37" s="8" t="s">
        <v>140</v>
      </c>
      <c r="V37" s="9" t="s">
        <v>196</v>
      </c>
      <c r="W37" s="35" t="s">
        <v>255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37"/>
    </row>
    <row r="38" spans="1:50" s="2" customFormat="1" ht="13.7" customHeight="1" x14ac:dyDescent="0.25">
      <c r="A38" s="10" t="s">
        <v>0</v>
      </c>
      <c r="B38" s="11" t="s">
        <v>0</v>
      </c>
      <c r="C38" s="12" t="s">
        <v>187</v>
      </c>
      <c r="D38" s="13" t="s">
        <v>197</v>
      </c>
      <c r="E38" s="13" t="s">
        <v>198</v>
      </c>
      <c r="F38" s="13" t="s">
        <v>199</v>
      </c>
      <c r="G38" s="13" t="s">
        <v>200</v>
      </c>
      <c r="H38" s="13" t="s">
        <v>201</v>
      </c>
      <c r="I38" s="13" t="s">
        <v>202</v>
      </c>
      <c r="J38" s="13" t="s">
        <v>203</v>
      </c>
      <c r="K38" s="13" t="s">
        <v>204</v>
      </c>
      <c r="L38" s="13" t="s">
        <v>189</v>
      </c>
      <c r="M38" s="13" t="s">
        <v>205</v>
      </c>
      <c r="N38" s="32" t="s">
        <v>206</v>
      </c>
      <c r="O38" s="12" t="s">
        <v>207</v>
      </c>
      <c r="P38" s="13" t="s">
        <v>207</v>
      </c>
      <c r="Q38" s="15" t="s">
        <v>208</v>
      </c>
      <c r="R38" s="13" t="s">
        <v>208</v>
      </c>
      <c r="S38" s="15" t="s">
        <v>209</v>
      </c>
      <c r="T38" s="13" t="s">
        <v>209</v>
      </c>
      <c r="U38" s="13" t="s">
        <v>0</v>
      </c>
      <c r="V38" s="14" t="s">
        <v>188</v>
      </c>
      <c r="W38" s="175" t="s">
        <v>114</v>
      </c>
      <c r="X38" s="169" t="s">
        <v>118</v>
      </c>
      <c r="Y38" s="169" t="s">
        <v>256</v>
      </c>
      <c r="Z38" s="169" t="s">
        <v>126</v>
      </c>
      <c r="AA38" s="169" t="s">
        <v>130</v>
      </c>
      <c r="AB38" s="169" t="s">
        <v>134</v>
      </c>
      <c r="AC38" s="169" t="s">
        <v>138</v>
      </c>
      <c r="AD38" s="169" t="s">
        <v>142</v>
      </c>
      <c r="AE38" s="169" t="s">
        <v>146</v>
      </c>
      <c r="AF38" s="169" t="s">
        <v>148</v>
      </c>
      <c r="AG38" s="169" t="s">
        <v>150</v>
      </c>
      <c r="AH38" s="169" t="s">
        <v>152</v>
      </c>
      <c r="AI38" s="169" t="s">
        <v>154</v>
      </c>
      <c r="AJ38" s="169" t="s">
        <v>156</v>
      </c>
      <c r="AK38" s="169" t="s">
        <v>158</v>
      </c>
      <c r="AL38" s="169" t="s">
        <v>160</v>
      </c>
      <c r="AM38" s="169" t="s">
        <v>162</v>
      </c>
      <c r="AN38" s="169" t="s">
        <v>164</v>
      </c>
      <c r="AO38" s="169" t="s">
        <v>166</v>
      </c>
      <c r="AP38" s="169" t="s">
        <v>168</v>
      </c>
      <c r="AQ38" s="169" t="s">
        <v>170</v>
      </c>
      <c r="AR38" s="169" t="s">
        <v>172</v>
      </c>
      <c r="AS38" s="169" t="s">
        <v>174</v>
      </c>
      <c r="AT38" s="169" t="s">
        <v>176</v>
      </c>
      <c r="AU38" s="169" t="s">
        <v>178</v>
      </c>
      <c r="AV38" s="169" t="s">
        <v>180</v>
      </c>
      <c r="AW38" s="169" t="s">
        <v>182</v>
      </c>
      <c r="AX38" s="171" t="s">
        <v>184</v>
      </c>
    </row>
    <row r="39" spans="1:50" s="2" customFormat="1" ht="13.7" customHeight="1" x14ac:dyDescent="0.25">
      <c r="A39" s="16" t="s">
        <v>0</v>
      </c>
      <c r="B39" s="17" t="s">
        <v>0</v>
      </c>
      <c r="C39" s="18" t="s">
        <v>38</v>
      </c>
      <c r="D39" s="19" t="s">
        <v>50</v>
      </c>
      <c r="E39" s="19" t="s">
        <v>51</v>
      </c>
      <c r="F39" s="19" t="s">
        <v>52</v>
      </c>
      <c r="G39" s="19" t="s">
        <v>53</v>
      </c>
      <c r="H39" s="19" t="s">
        <v>54</v>
      </c>
      <c r="I39" s="19" t="s">
        <v>55</v>
      </c>
      <c r="J39" s="19" t="s">
        <v>56</v>
      </c>
      <c r="K39" s="19" t="s">
        <v>57</v>
      </c>
      <c r="L39" s="19" t="s">
        <v>58</v>
      </c>
      <c r="M39" s="19" t="s">
        <v>59</v>
      </c>
      <c r="N39" s="33" t="s">
        <v>60</v>
      </c>
      <c r="O39" s="18" t="s">
        <v>0</v>
      </c>
      <c r="P39" s="19" t="s">
        <v>0</v>
      </c>
      <c r="Q39" s="21" t="s">
        <v>210</v>
      </c>
      <c r="R39" s="19" t="s">
        <v>210</v>
      </c>
      <c r="S39" s="21" t="s">
        <v>211</v>
      </c>
      <c r="T39" s="19" t="s">
        <v>211</v>
      </c>
      <c r="U39" s="19" t="s">
        <v>0</v>
      </c>
      <c r="V39" s="20" t="s">
        <v>0</v>
      </c>
      <c r="W39" s="176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2"/>
    </row>
    <row r="40" spans="1:50" s="44" customFormat="1" ht="14.25" customHeight="1" x14ac:dyDescent="0.3">
      <c r="A40" s="39" t="s">
        <v>3</v>
      </c>
      <c r="B40" s="39">
        <v>6</v>
      </c>
      <c r="C40" s="40">
        <v>0</v>
      </c>
      <c r="D40" s="41">
        <v>5</v>
      </c>
      <c r="E40" s="41">
        <v>0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45">
        <v>0</v>
      </c>
      <c r="P40" s="47">
        <v>0</v>
      </c>
      <c r="Q40" s="41">
        <v>0</v>
      </c>
      <c r="R40" s="41">
        <v>0</v>
      </c>
      <c r="S40" s="138">
        <v>0</v>
      </c>
      <c r="T40" s="46">
        <v>0</v>
      </c>
      <c r="U40" s="46">
        <v>20</v>
      </c>
      <c r="V40" s="48" t="s">
        <v>212</v>
      </c>
      <c r="W40" s="40">
        <v>0</v>
      </c>
      <c r="X40" s="41">
        <v>1</v>
      </c>
      <c r="Y40" s="41">
        <v>0</v>
      </c>
      <c r="Z40" s="41">
        <v>1</v>
      </c>
      <c r="AA40" s="41">
        <v>3</v>
      </c>
      <c r="AB40" s="41">
        <v>1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3">
        <v>0</v>
      </c>
    </row>
    <row r="41" spans="1:50" s="44" customFormat="1" ht="14.25" customHeight="1" x14ac:dyDescent="0.3">
      <c r="A41" s="39" t="s">
        <v>4</v>
      </c>
      <c r="B41" s="39">
        <v>5</v>
      </c>
      <c r="C41" s="45">
        <v>0</v>
      </c>
      <c r="D41" s="46">
        <v>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  <c r="O41" s="45">
        <v>0</v>
      </c>
      <c r="P41" s="47">
        <v>0</v>
      </c>
      <c r="Q41" s="46">
        <v>0</v>
      </c>
      <c r="R41" s="46">
        <v>0</v>
      </c>
      <c r="S41" s="138">
        <v>0</v>
      </c>
      <c r="T41" s="46">
        <v>0</v>
      </c>
      <c r="U41" s="46">
        <v>12.2</v>
      </c>
      <c r="V41" s="48" t="s">
        <v>212</v>
      </c>
      <c r="W41" s="45">
        <v>0</v>
      </c>
      <c r="X41" s="46">
        <v>2</v>
      </c>
      <c r="Y41" s="46">
        <v>1</v>
      </c>
      <c r="Z41" s="46">
        <v>2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8">
        <v>0</v>
      </c>
    </row>
    <row r="42" spans="1:50" s="44" customFormat="1" ht="14.25" customHeight="1" x14ac:dyDescent="0.3">
      <c r="A42" s="39" t="s">
        <v>5</v>
      </c>
      <c r="B42" s="39">
        <v>3</v>
      </c>
      <c r="C42" s="45">
        <v>0</v>
      </c>
      <c r="D42" s="46">
        <v>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0</v>
      </c>
      <c r="O42" s="45">
        <v>0</v>
      </c>
      <c r="P42" s="47">
        <v>0</v>
      </c>
      <c r="Q42" s="46">
        <v>0</v>
      </c>
      <c r="R42" s="46">
        <v>0</v>
      </c>
      <c r="S42" s="138">
        <v>0</v>
      </c>
      <c r="T42" s="46">
        <v>0</v>
      </c>
      <c r="U42" s="46">
        <v>21.1</v>
      </c>
      <c r="V42" s="48" t="s">
        <v>212</v>
      </c>
      <c r="W42" s="45">
        <v>0</v>
      </c>
      <c r="X42" s="46">
        <v>0</v>
      </c>
      <c r="Y42" s="46">
        <v>0</v>
      </c>
      <c r="Z42" s="46">
        <v>1</v>
      </c>
      <c r="AA42" s="46">
        <v>2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8">
        <v>0</v>
      </c>
    </row>
    <row r="43" spans="1:50" s="44" customFormat="1" ht="14.25" customHeight="1" x14ac:dyDescent="0.3">
      <c r="A43" s="39" t="s">
        <v>6</v>
      </c>
      <c r="B43" s="39">
        <v>2</v>
      </c>
      <c r="C43" s="45">
        <v>0</v>
      </c>
      <c r="D43" s="46">
        <v>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7">
        <v>0</v>
      </c>
      <c r="O43" s="45">
        <v>0</v>
      </c>
      <c r="P43" s="47">
        <v>0</v>
      </c>
      <c r="Q43" s="46">
        <v>0</v>
      </c>
      <c r="R43" s="46">
        <v>0</v>
      </c>
      <c r="S43" s="138">
        <v>0</v>
      </c>
      <c r="T43" s="46">
        <v>0</v>
      </c>
      <c r="U43" s="46">
        <v>15</v>
      </c>
      <c r="V43" s="48" t="s">
        <v>212</v>
      </c>
      <c r="W43" s="45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8">
        <v>0</v>
      </c>
    </row>
    <row r="44" spans="1:50" s="44" customFormat="1" ht="14.25" customHeight="1" x14ac:dyDescent="0.3">
      <c r="A44" s="39" t="s">
        <v>7</v>
      </c>
      <c r="B44" s="39">
        <v>4</v>
      </c>
      <c r="C44" s="45">
        <v>0</v>
      </c>
      <c r="D44" s="46">
        <v>3</v>
      </c>
      <c r="E44" s="46">
        <v>0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7">
        <v>0</v>
      </c>
      <c r="O44" s="45">
        <v>0</v>
      </c>
      <c r="P44" s="47">
        <v>0</v>
      </c>
      <c r="Q44" s="46">
        <v>0</v>
      </c>
      <c r="R44" s="46">
        <v>0</v>
      </c>
      <c r="S44" s="138">
        <v>0</v>
      </c>
      <c r="T44" s="46">
        <v>0</v>
      </c>
      <c r="U44" s="46">
        <v>18.2</v>
      </c>
      <c r="V44" s="48" t="s">
        <v>212</v>
      </c>
      <c r="W44" s="45">
        <v>0</v>
      </c>
      <c r="X44" s="46">
        <v>1</v>
      </c>
      <c r="Y44" s="46">
        <v>0</v>
      </c>
      <c r="Z44" s="46">
        <v>1</v>
      </c>
      <c r="AA44" s="46">
        <v>1</v>
      </c>
      <c r="AB44" s="46">
        <v>1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8">
        <v>0</v>
      </c>
    </row>
    <row r="45" spans="1:50" s="44" customFormat="1" ht="14.25" customHeight="1" x14ac:dyDescent="0.3">
      <c r="A45" s="39" t="s">
        <v>8</v>
      </c>
      <c r="B45" s="39">
        <v>6</v>
      </c>
      <c r="C45" s="45">
        <v>0</v>
      </c>
      <c r="D45" s="46">
        <v>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7">
        <v>0</v>
      </c>
      <c r="O45" s="45">
        <v>0</v>
      </c>
      <c r="P45" s="47">
        <v>0</v>
      </c>
      <c r="Q45" s="46">
        <v>0</v>
      </c>
      <c r="R45" s="46">
        <v>0</v>
      </c>
      <c r="S45" s="138">
        <v>0</v>
      </c>
      <c r="T45" s="46">
        <v>0</v>
      </c>
      <c r="U45" s="46">
        <v>17</v>
      </c>
      <c r="V45" s="48" t="s">
        <v>212</v>
      </c>
      <c r="W45" s="45">
        <v>0</v>
      </c>
      <c r="X45" s="46">
        <v>0</v>
      </c>
      <c r="Y45" s="46">
        <v>1</v>
      </c>
      <c r="Z45" s="46">
        <v>4</v>
      </c>
      <c r="AA45" s="46">
        <v>1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8">
        <v>0</v>
      </c>
    </row>
    <row r="46" spans="1:50" s="44" customFormat="1" ht="14.25" customHeight="1" x14ac:dyDescent="0.3">
      <c r="A46" s="39" t="s">
        <v>9</v>
      </c>
      <c r="B46" s="39">
        <v>12</v>
      </c>
      <c r="C46" s="45">
        <v>0</v>
      </c>
      <c r="D46" s="46">
        <v>11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7">
        <v>0</v>
      </c>
      <c r="O46" s="45">
        <v>0</v>
      </c>
      <c r="P46" s="47">
        <v>0</v>
      </c>
      <c r="Q46" s="46">
        <v>0</v>
      </c>
      <c r="R46" s="46">
        <v>0</v>
      </c>
      <c r="S46" s="138">
        <v>0</v>
      </c>
      <c r="T46" s="46">
        <v>0</v>
      </c>
      <c r="U46" s="46">
        <v>16.100000000000001</v>
      </c>
      <c r="V46" s="48">
        <v>19.2</v>
      </c>
      <c r="W46" s="45">
        <v>0</v>
      </c>
      <c r="X46" s="46">
        <v>1</v>
      </c>
      <c r="Y46" s="46">
        <v>3</v>
      </c>
      <c r="Z46" s="46">
        <v>7</v>
      </c>
      <c r="AA46" s="46">
        <v>1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8">
        <v>0</v>
      </c>
    </row>
    <row r="47" spans="1:50" s="44" customFormat="1" ht="14.25" customHeight="1" x14ac:dyDescent="0.3">
      <c r="A47" s="39" t="s">
        <v>10</v>
      </c>
      <c r="B47" s="39">
        <v>23</v>
      </c>
      <c r="C47" s="45">
        <v>1</v>
      </c>
      <c r="D47" s="46">
        <v>18</v>
      </c>
      <c r="E47" s="46">
        <v>0</v>
      </c>
      <c r="F47" s="46">
        <v>2</v>
      </c>
      <c r="G47" s="46">
        <v>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7">
        <v>0</v>
      </c>
      <c r="O47" s="45">
        <v>0</v>
      </c>
      <c r="P47" s="47">
        <v>0</v>
      </c>
      <c r="Q47" s="46">
        <v>0</v>
      </c>
      <c r="R47" s="46">
        <v>0</v>
      </c>
      <c r="S47" s="138">
        <v>0</v>
      </c>
      <c r="T47" s="46">
        <v>0</v>
      </c>
      <c r="U47" s="46">
        <v>15</v>
      </c>
      <c r="V47" s="48">
        <v>20.399999999999999</v>
      </c>
      <c r="W47" s="45">
        <v>0</v>
      </c>
      <c r="X47" s="46">
        <v>5</v>
      </c>
      <c r="Y47" s="46">
        <v>5</v>
      </c>
      <c r="Z47" s="46">
        <v>9</v>
      </c>
      <c r="AA47" s="46">
        <v>4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8">
        <v>0</v>
      </c>
    </row>
    <row r="48" spans="1:50" s="44" customFormat="1" ht="14.25" customHeight="1" x14ac:dyDescent="0.3">
      <c r="A48" s="39" t="s">
        <v>11</v>
      </c>
      <c r="B48" s="39">
        <v>52</v>
      </c>
      <c r="C48" s="45">
        <v>2</v>
      </c>
      <c r="D48" s="46">
        <v>48</v>
      </c>
      <c r="E48" s="46">
        <v>0</v>
      </c>
      <c r="F48" s="46">
        <v>1</v>
      </c>
      <c r="G48" s="46">
        <v>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7">
        <v>0</v>
      </c>
      <c r="O48" s="45">
        <v>0</v>
      </c>
      <c r="P48" s="47">
        <v>0</v>
      </c>
      <c r="Q48" s="46">
        <v>0</v>
      </c>
      <c r="R48" s="46">
        <v>0</v>
      </c>
      <c r="S48" s="138">
        <v>0</v>
      </c>
      <c r="T48" s="46">
        <v>0</v>
      </c>
      <c r="U48" s="46">
        <v>16.8</v>
      </c>
      <c r="V48" s="48">
        <v>21.7</v>
      </c>
      <c r="W48" s="45">
        <v>2</v>
      </c>
      <c r="X48" s="46">
        <v>5</v>
      </c>
      <c r="Y48" s="46">
        <v>11</v>
      </c>
      <c r="Z48" s="46">
        <v>19</v>
      </c>
      <c r="AA48" s="46">
        <v>13</v>
      </c>
      <c r="AB48" s="46">
        <v>2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8">
        <v>0</v>
      </c>
    </row>
    <row r="49" spans="1:50" s="44" customFormat="1" ht="14.25" customHeight="1" x14ac:dyDescent="0.3">
      <c r="A49" s="39" t="s">
        <v>12</v>
      </c>
      <c r="B49" s="39">
        <v>46</v>
      </c>
      <c r="C49" s="45">
        <v>1</v>
      </c>
      <c r="D49" s="46">
        <v>40</v>
      </c>
      <c r="E49" s="46">
        <v>0</v>
      </c>
      <c r="F49" s="46">
        <v>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7">
        <v>0</v>
      </c>
      <c r="O49" s="45">
        <v>0</v>
      </c>
      <c r="P49" s="47">
        <v>0</v>
      </c>
      <c r="Q49" s="46">
        <v>0</v>
      </c>
      <c r="R49" s="46">
        <v>0</v>
      </c>
      <c r="S49" s="138">
        <v>0</v>
      </c>
      <c r="T49" s="46">
        <v>0</v>
      </c>
      <c r="U49" s="46">
        <v>18</v>
      </c>
      <c r="V49" s="48">
        <v>21.9</v>
      </c>
      <c r="W49" s="45">
        <v>0</v>
      </c>
      <c r="X49" s="46">
        <v>3</v>
      </c>
      <c r="Y49" s="46">
        <v>8</v>
      </c>
      <c r="Z49" s="46">
        <v>19</v>
      </c>
      <c r="AA49" s="46">
        <v>14</v>
      </c>
      <c r="AB49" s="46">
        <v>2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8">
        <v>0</v>
      </c>
    </row>
    <row r="50" spans="1:50" s="44" customFormat="1" ht="14.25" customHeight="1" x14ac:dyDescent="0.3">
      <c r="A50" s="39" t="s">
        <v>13</v>
      </c>
      <c r="B50" s="39">
        <v>46</v>
      </c>
      <c r="C50" s="45">
        <v>1</v>
      </c>
      <c r="D50" s="46">
        <v>39</v>
      </c>
      <c r="E50" s="46">
        <v>0</v>
      </c>
      <c r="F50" s="46">
        <v>5</v>
      </c>
      <c r="G50" s="46">
        <v>0</v>
      </c>
      <c r="H50" s="46">
        <v>1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7">
        <v>0</v>
      </c>
      <c r="O50" s="45">
        <v>1</v>
      </c>
      <c r="P50" s="47">
        <v>2.2000000000000002</v>
      </c>
      <c r="Q50" s="46">
        <v>0</v>
      </c>
      <c r="R50" s="46">
        <v>0</v>
      </c>
      <c r="S50" s="138">
        <v>0</v>
      </c>
      <c r="T50" s="46">
        <v>0</v>
      </c>
      <c r="U50" s="46">
        <v>17.2</v>
      </c>
      <c r="V50" s="48">
        <v>21.5</v>
      </c>
      <c r="W50" s="45">
        <v>0</v>
      </c>
      <c r="X50" s="46">
        <v>3</v>
      </c>
      <c r="Y50" s="46">
        <v>13</v>
      </c>
      <c r="Z50" s="46">
        <v>19</v>
      </c>
      <c r="AA50" s="46">
        <v>7</v>
      </c>
      <c r="AB50" s="46">
        <v>3</v>
      </c>
      <c r="AC50" s="46">
        <v>1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8">
        <v>0</v>
      </c>
    </row>
    <row r="51" spans="1:50" s="44" customFormat="1" ht="14.25" customHeight="1" x14ac:dyDescent="0.3">
      <c r="A51" s="39" t="s">
        <v>14</v>
      </c>
      <c r="B51" s="39">
        <v>48</v>
      </c>
      <c r="C51" s="45">
        <v>2</v>
      </c>
      <c r="D51" s="46">
        <v>39</v>
      </c>
      <c r="E51" s="46">
        <v>0</v>
      </c>
      <c r="F51" s="46">
        <v>6</v>
      </c>
      <c r="G51" s="46">
        <v>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7">
        <v>0</v>
      </c>
      <c r="O51" s="45">
        <v>0</v>
      </c>
      <c r="P51" s="47">
        <v>0</v>
      </c>
      <c r="Q51" s="46">
        <v>0</v>
      </c>
      <c r="R51" s="46">
        <v>0</v>
      </c>
      <c r="S51" s="138">
        <v>0</v>
      </c>
      <c r="T51" s="46">
        <v>0</v>
      </c>
      <c r="U51" s="46">
        <v>15.7</v>
      </c>
      <c r="V51" s="48">
        <v>19.7</v>
      </c>
      <c r="W51" s="45">
        <v>1</v>
      </c>
      <c r="X51" s="46">
        <v>3</v>
      </c>
      <c r="Y51" s="46">
        <v>18</v>
      </c>
      <c r="Z51" s="46">
        <v>19</v>
      </c>
      <c r="AA51" s="46">
        <v>7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8">
        <v>0</v>
      </c>
    </row>
    <row r="52" spans="1:50" s="44" customFormat="1" ht="14.25" customHeight="1" x14ac:dyDescent="0.3">
      <c r="A52" s="39" t="s">
        <v>15</v>
      </c>
      <c r="B52" s="39">
        <v>36</v>
      </c>
      <c r="C52" s="45">
        <v>1</v>
      </c>
      <c r="D52" s="46">
        <v>29</v>
      </c>
      <c r="E52" s="46">
        <v>0</v>
      </c>
      <c r="F52" s="46">
        <v>6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7">
        <v>0</v>
      </c>
      <c r="O52" s="45">
        <v>0</v>
      </c>
      <c r="P52" s="47">
        <v>0</v>
      </c>
      <c r="Q52" s="46">
        <v>0</v>
      </c>
      <c r="R52" s="46">
        <v>0</v>
      </c>
      <c r="S52" s="138">
        <v>0</v>
      </c>
      <c r="T52" s="46">
        <v>0</v>
      </c>
      <c r="U52" s="46">
        <v>16.3</v>
      </c>
      <c r="V52" s="48">
        <v>20.8</v>
      </c>
      <c r="W52" s="45">
        <v>0</v>
      </c>
      <c r="X52" s="46">
        <v>3</v>
      </c>
      <c r="Y52" s="46">
        <v>12</v>
      </c>
      <c r="Z52" s="46">
        <v>14</v>
      </c>
      <c r="AA52" s="46">
        <v>7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8">
        <v>0</v>
      </c>
    </row>
    <row r="53" spans="1:50" s="44" customFormat="1" ht="14.25" customHeight="1" x14ac:dyDescent="0.3">
      <c r="A53" s="39" t="s">
        <v>16</v>
      </c>
      <c r="B53" s="39">
        <v>32</v>
      </c>
      <c r="C53" s="45">
        <v>2</v>
      </c>
      <c r="D53" s="46">
        <v>29</v>
      </c>
      <c r="E53" s="46">
        <v>0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7">
        <v>0</v>
      </c>
      <c r="O53" s="45">
        <v>0</v>
      </c>
      <c r="P53" s="47">
        <v>0</v>
      </c>
      <c r="Q53" s="46">
        <v>0</v>
      </c>
      <c r="R53" s="46">
        <v>0</v>
      </c>
      <c r="S53" s="138">
        <v>0</v>
      </c>
      <c r="T53" s="46">
        <v>0</v>
      </c>
      <c r="U53" s="46">
        <v>17</v>
      </c>
      <c r="V53" s="48">
        <v>20.6</v>
      </c>
      <c r="W53" s="45">
        <v>0</v>
      </c>
      <c r="X53" s="46">
        <v>0</v>
      </c>
      <c r="Y53" s="46">
        <v>10</v>
      </c>
      <c r="Z53" s="46">
        <v>16</v>
      </c>
      <c r="AA53" s="46">
        <v>4</v>
      </c>
      <c r="AB53" s="46">
        <v>2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8">
        <v>0</v>
      </c>
    </row>
    <row r="54" spans="1:50" s="44" customFormat="1" ht="14.25" customHeight="1" x14ac:dyDescent="0.3">
      <c r="A54" s="39" t="s">
        <v>17</v>
      </c>
      <c r="B54" s="39">
        <v>36</v>
      </c>
      <c r="C54" s="45">
        <v>0</v>
      </c>
      <c r="D54" s="46">
        <v>34</v>
      </c>
      <c r="E54" s="46">
        <v>0</v>
      </c>
      <c r="F54" s="46">
        <v>2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7">
        <v>0</v>
      </c>
      <c r="O54" s="45">
        <v>0</v>
      </c>
      <c r="P54" s="47">
        <v>0</v>
      </c>
      <c r="Q54" s="46">
        <v>0</v>
      </c>
      <c r="R54" s="46">
        <v>0</v>
      </c>
      <c r="S54" s="138">
        <v>0</v>
      </c>
      <c r="T54" s="46">
        <v>0</v>
      </c>
      <c r="U54" s="46">
        <v>15.9</v>
      </c>
      <c r="V54" s="48">
        <v>20.6</v>
      </c>
      <c r="W54" s="45">
        <v>0</v>
      </c>
      <c r="X54" s="46">
        <v>3</v>
      </c>
      <c r="Y54" s="46">
        <v>12</v>
      </c>
      <c r="Z54" s="46">
        <v>13</v>
      </c>
      <c r="AA54" s="46">
        <v>8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8">
        <v>0</v>
      </c>
    </row>
    <row r="55" spans="1:50" s="44" customFormat="1" ht="14.25" customHeight="1" x14ac:dyDescent="0.3">
      <c r="A55" s="39" t="s">
        <v>18</v>
      </c>
      <c r="B55" s="39">
        <v>49</v>
      </c>
      <c r="C55" s="45">
        <v>2</v>
      </c>
      <c r="D55" s="46">
        <v>40</v>
      </c>
      <c r="E55" s="46">
        <v>0</v>
      </c>
      <c r="F55" s="46">
        <v>7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7">
        <v>0</v>
      </c>
      <c r="O55" s="45">
        <v>0</v>
      </c>
      <c r="P55" s="47">
        <v>0</v>
      </c>
      <c r="Q55" s="46">
        <v>0</v>
      </c>
      <c r="R55" s="46">
        <v>0</v>
      </c>
      <c r="S55" s="138">
        <v>0</v>
      </c>
      <c r="T55" s="46">
        <v>0</v>
      </c>
      <c r="U55" s="46">
        <v>17.2</v>
      </c>
      <c r="V55" s="48">
        <v>22.1</v>
      </c>
      <c r="W55" s="45">
        <v>0</v>
      </c>
      <c r="X55" s="46">
        <v>1</v>
      </c>
      <c r="Y55" s="46">
        <v>13</v>
      </c>
      <c r="Z55" s="46">
        <v>23</v>
      </c>
      <c r="AA55" s="46">
        <v>10</v>
      </c>
      <c r="AB55" s="46">
        <v>2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8">
        <v>0</v>
      </c>
    </row>
    <row r="56" spans="1:50" s="44" customFormat="1" ht="14.25" customHeight="1" x14ac:dyDescent="0.3">
      <c r="A56" s="39" t="s">
        <v>19</v>
      </c>
      <c r="B56" s="39">
        <v>65</v>
      </c>
      <c r="C56" s="45">
        <v>3</v>
      </c>
      <c r="D56" s="46">
        <v>57</v>
      </c>
      <c r="E56" s="46">
        <v>0</v>
      </c>
      <c r="F56" s="46">
        <v>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7">
        <v>0</v>
      </c>
      <c r="O56" s="45">
        <v>0</v>
      </c>
      <c r="P56" s="47">
        <v>0</v>
      </c>
      <c r="Q56" s="46">
        <v>0</v>
      </c>
      <c r="R56" s="46">
        <v>0</v>
      </c>
      <c r="S56" s="138">
        <v>0</v>
      </c>
      <c r="T56" s="46">
        <v>0</v>
      </c>
      <c r="U56" s="46">
        <v>17</v>
      </c>
      <c r="V56" s="48">
        <v>21.3</v>
      </c>
      <c r="W56" s="45">
        <v>0</v>
      </c>
      <c r="X56" s="46">
        <v>1</v>
      </c>
      <c r="Y56" s="46">
        <v>20</v>
      </c>
      <c r="Z56" s="46">
        <v>27</v>
      </c>
      <c r="AA56" s="46">
        <v>16</v>
      </c>
      <c r="AB56" s="46">
        <v>1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8">
        <v>0</v>
      </c>
    </row>
    <row r="57" spans="1:50" s="44" customFormat="1" ht="14.25" customHeight="1" x14ac:dyDescent="0.3">
      <c r="A57" s="39" t="s">
        <v>20</v>
      </c>
      <c r="B57" s="39">
        <v>71</v>
      </c>
      <c r="C57" s="45">
        <v>1</v>
      </c>
      <c r="D57" s="46">
        <v>63</v>
      </c>
      <c r="E57" s="46">
        <v>0</v>
      </c>
      <c r="F57" s="46">
        <v>7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7">
        <v>0</v>
      </c>
      <c r="O57" s="45">
        <v>1</v>
      </c>
      <c r="P57" s="47">
        <v>1.4</v>
      </c>
      <c r="Q57" s="46">
        <v>0</v>
      </c>
      <c r="R57" s="46">
        <v>0</v>
      </c>
      <c r="S57" s="138">
        <v>0</v>
      </c>
      <c r="T57" s="46">
        <v>0</v>
      </c>
      <c r="U57" s="46">
        <v>17.3</v>
      </c>
      <c r="V57" s="48">
        <v>21</v>
      </c>
      <c r="W57" s="45">
        <v>0</v>
      </c>
      <c r="X57" s="46">
        <v>1</v>
      </c>
      <c r="Y57" s="46">
        <v>25</v>
      </c>
      <c r="Z57" s="46">
        <v>26</v>
      </c>
      <c r="AA57" s="46">
        <v>17</v>
      </c>
      <c r="AB57" s="46">
        <v>1</v>
      </c>
      <c r="AC57" s="46">
        <v>1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8">
        <v>0</v>
      </c>
    </row>
    <row r="58" spans="1:50" s="44" customFormat="1" ht="14.25" customHeight="1" x14ac:dyDescent="0.3">
      <c r="A58" s="39" t="s">
        <v>21</v>
      </c>
      <c r="B58" s="39">
        <v>47</v>
      </c>
      <c r="C58" s="45">
        <v>2</v>
      </c>
      <c r="D58" s="46">
        <v>41</v>
      </c>
      <c r="E58" s="46">
        <v>0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7">
        <v>0</v>
      </c>
      <c r="O58" s="45">
        <v>0</v>
      </c>
      <c r="P58" s="47">
        <v>0</v>
      </c>
      <c r="Q58" s="46">
        <v>0</v>
      </c>
      <c r="R58" s="46">
        <v>0</v>
      </c>
      <c r="S58" s="138">
        <v>0</v>
      </c>
      <c r="T58" s="46">
        <v>0</v>
      </c>
      <c r="U58" s="46">
        <v>17.899999999999999</v>
      </c>
      <c r="V58" s="48">
        <v>20.6</v>
      </c>
      <c r="W58" s="45">
        <v>0</v>
      </c>
      <c r="X58" s="46">
        <v>1</v>
      </c>
      <c r="Y58" s="46">
        <v>7</v>
      </c>
      <c r="Z58" s="46">
        <v>27</v>
      </c>
      <c r="AA58" s="46">
        <v>10</v>
      </c>
      <c r="AB58" s="46">
        <v>2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8">
        <v>0</v>
      </c>
    </row>
    <row r="59" spans="1:50" s="44" customFormat="1" ht="14.25" customHeight="1" x14ac:dyDescent="0.3">
      <c r="A59" s="39" t="s">
        <v>22</v>
      </c>
      <c r="B59" s="39">
        <v>30</v>
      </c>
      <c r="C59" s="45">
        <v>2</v>
      </c>
      <c r="D59" s="46">
        <v>25</v>
      </c>
      <c r="E59" s="46">
        <v>0</v>
      </c>
      <c r="F59" s="46">
        <v>2</v>
      </c>
      <c r="G59" s="46">
        <v>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7">
        <v>0</v>
      </c>
      <c r="O59" s="45">
        <v>0</v>
      </c>
      <c r="P59" s="47">
        <v>0</v>
      </c>
      <c r="Q59" s="46">
        <v>0</v>
      </c>
      <c r="R59" s="46">
        <v>0</v>
      </c>
      <c r="S59" s="138">
        <v>0</v>
      </c>
      <c r="T59" s="46">
        <v>0</v>
      </c>
      <c r="U59" s="46">
        <v>16.600000000000001</v>
      </c>
      <c r="V59" s="48">
        <v>22.6</v>
      </c>
      <c r="W59" s="45">
        <v>0</v>
      </c>
      <c r="X59" s="46">
        <v>4</v>
      </c>
      <c r="Y59" s="46">
        <v>6</v>
      </c>
      <c r="Z59" s="46">
        <v>13</v>
      </c>
      <c r="AA59" s="46">
        <v>6</v>
      </c>
      <c r="AB59" s="46">
        <v>1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8">
        <v>0</v>
      </c>
    </row>
    <row r="60" spans="1:50" s="44" customFormat="1" ht="14.25" customHeight="1" x14ac:dyDescent="0.3">
      <c r="A60" s="39" t="s">
        <v>23</v>
      </c>
      <c r="B60" s="39">
        <v>26</v>
      </c>
      <c r="C60" s="45">
        <v>0</v>
      </c>
      <c r="D60" s="46">
        <v>25</v>
      </c>
      <c r="E60" s="46">
        <v>0</v>
      </c>
      <c r="F60" s="46">
        <v>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7">
        <v>0</v>
      </c>
      <c r="O60" s="45">
        <v>0</v>
      </c>
      <c r="P60" s="47">
        <v>0</v>
      </c>
      <c r="Q60" s="46">
        <v>0</v>
      </c>
      <c r="R60" s="46">
        <v>0</v>
      </c>
      <c r="S60" s="138">
        <v>0</v>
      </c>
      <c r="T60" s="46">
        <v>0</v>
      </c>
      <c r="U60" s="46">
        <v>16.600000000000001</v>
      </c>
      <c r="V60" s="48">
        <v>20.6</v>
      </c>
      <c r="W60" s="45">
        <v>0</v>
      </c>
      <c r="X60" s="46">
        <v>3</v>
      </c>
      <c r="Y60" s="46">
        <v>7</v>
      </c>
      <c r="Z60" s="46">
        <v>9</v>
      </c>
      <c r="AA60" s="46">
        <v>4</v>
      </c>
      <c r="AB60" s="46">
        <v>3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8">
        <v>0</v>
      </c>
    </row>
    <row r="61" spans="1:50" s="44" customFormat="1" ht="14.25" customHeight="1" x14ac:dyDescent="0.3">
      <c r="A61" s="39" t="s">
        <v>24</v>
      </c>
      <c r="B61" s="39">
        <v>19</v>
      </c>
      <c r="C61" s="45">
        <v>1</v>
      </c>
      <c r="D61" s="46">
        <v>17</v>
      </c>
      <c r="E61" s="46">
        <v>0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7">
        <v>0</v>
      </c>
      <c r="O61" s="45">
        <v>0</v>
      </c>
      <c r="P61" s="47">
        <v>0</v>
      </c>
      <c r="Q61" s="46">
        <v>0</v>
      </c>
      <c r="R61" s="46">
        <v>0</v>
      </c>
      <c r="S61" s="138">
        <v>0</v>
      </c>
      <c r="T61" s="46">
        <v>0</v>
      </c>
      <c r="U61" s="46">
        <v>15.4</v>
      </c>
      <c r="V61" s="48">
        <v>19.899999999999999</v>
      </c>
      <c r="W61" s="45">
        <v>0</v>
      </c>
      <c r="X61" s="46">
        <v>4</v>
      </c>
      <c r="Y61" s="46">
        <v>1</v>
      </c>
      <c r="Z61" s="46">
        <v>10</v>
      </c>
      <c r="AA61" s="46">
        <v>4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8">
        <v>0</v>
      </c>
    </row>
    <row r="62" spans="1:50" s="44" customFormat="1" ht="14.25" customHeight="1" x14ac:dyDescent="0.3">
      <c r="A62" s="39" t="s">
        <v>25</v>
      </c>
      <c r="B62" s="39">
        <v>13</v>
      </c>
      <c r="C62" s="45">
        <v>0</v>
      </c>
      <c r="D62" s="46">
        <v>13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7">
        <v>0</v>
      </c>
      <c r="O62" s="45">
        <v>0</v>
      </c>
      <c r="P62" s="47">
        <v>0</v>
      </c>
      <c r="Q62" s="46">
        <v>0</v>
      </c>
      <c r="R62" s="46">
        <v>0</v>
      </c>
      <c r="S62" s="138">
        <v>0</v>
      </c>
      <c r="T62" s="46">
        <v>0</v>
      </c>
      <c r="U62" s="46">
        <v>16.899999999999999</v>
      </c>
      <c r="V62" s="48">
        <v>20.399999999999999</v>
      </c>
      <c r="W62" s="45">
        <v>0</v>
      </c>
      <c r="X62" s="46">
        <v>1</v>
      </c>
      <c r="Y62" s="46">
        <v>3</v>
      </c>
      <c r="Z62" s="46">
        <v>6</v>
      </c>
      <c r="AA62" s="46">
        <v>2</v>
      </c>
      <c r="AB62" s="46">
        <v>1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8">
        <v>0</v>
      </c>
    </row>
    <row r="63" spans="1:50" s="44" customFormat="1" ht="14.25" customHeight="1" x14ac:dyDescent="0.3">
      <c r="A63" s="39" t="s">
        <v>26</v>
      </c>
      <c r="B63" s="39">
        <v>7</v>
      </c>
      <c r="C63" s="49">
        <v>0</v>
      </c>
      <c r="D63" s="50">
        <v>7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1">
        <v>0</v>
      </c>
      <c r="O63" s="85">
        <v>0</v>
      </c>
      <c r="P63" s="137">
        <v>0</v>
      </c>
      <c r="Q63" s="86">
        <v>0</v>
      </c>
      <c r="R63" s="86">
        <v>0</v>
      </c>
      <c r="S63" s="139">
        <v>0</v>
      </c>
      <c r="T63" s="86">
        <v>0</v>
      </c>
      <c r="U63" s="86">
        <v>16.8</v>
      </c>
      <c r="V63" s="87" t="s">
        <v>212</v>
      </c>
      <c r="W63" s="49">
        <v>0</v>
      </c>
      <c r="X63" s="50">
        <v>0</v>
      </c>
      <c r="Y63" s="50">
        <v>2</v>
      </c>
      <c r="Z63" s="50">
        <v>4</v>
      </c>
      <c r="AA63" s="50">
        <v>1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2">
        <v>0</v>
      </c>
    </row>
    <row r="64" spans="1:50" s="64" customFormat="1" ht="14.25" customHeight="1" x14ac:dyDescent="0.25">
      <c r="A64" s="53" t="s">
        <v>213</v>
      </c>
      <c r="B64" s="54">
        <v>551</v>
      </c>
      <c r="C64" s="55">
        <v>18</v>
      </c>
      <c r="D64" s="56">
        <v>477</v>
      </c>
      <c r="E64" s="56">
        <v>0</v>
      </c>
      <c r="F64" s="56">
        <v>51</v>
      </c>
      <c r="G64" s="56">
        <v>4</v>
      </c>
      <c r="H64" s="56">
        <v>1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7">
        <v>0</v>
      </c>
      <c r="O64" s="55">
        <v>2</v>
      </c>
      <c r="P64" s="57">
        <v>0.4</v>
      </c>
      <c r="Q64" s="56">
        <v>0</v>
      </c>
      <c r="R64" s="56">
        <v>0</v>
      </c>
      <c r="S64" s="111">
        <v>0</v>
      </c>
      <c r="T64" s="56">
        <v>0</v>
      </c>
      <c r="U64" s="56">
        <v>16.899999999999999</v>
      </c>
      <c r="V64" s="88">
        <v>21.3</v>
      </c>
      <c r="W64" s="61">
        <v>3</v>
      </c>
      <c r="X64" s="62">
        <v>29</v>
      </c>
      <c r="Y64" s="62">
        <v>154</v>
      </c>
      <c r="Z64" s="62">
        <v>231</v>
      </c>
      <c r="AA64" s="62">
        <v>117</v>
      </c>
      <c r="AB64" s="62">
        <v>15</v>
      </c>
      <c r="AC64" s="62">
        <v>2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3">
        <v>0</v>
      </c>
    </row>
    <row r="65" spans="1:50" s="64" customFormat="1" ht="14.25" customHeight="1" x14ac:dyDescent="0.25">
      <c r="A65" s="65" t="s">
        <v>214</v>
      </c>
      <c r="B65" s="66">
        <v>638</v>
      </c>
      <c r="C65" s="58">
        <v>21</v>
      </c>
      <c r="D65" s="59">
        <v>555</v>
      </c>
      <c r="E65" s="59">
        <v>0</v>
      </c>
      <c r="F65" s="59">
        <v>56</v>
      </c>
      <c r="G65" s="59">
        <v>5</v>
      </c>
      <c r="H65" s="59">
        <v>1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67">
        <v>0</v>
      </c>
      <c r="O65" s="58">
        <v>2</v>
      </c>
      <c r="P65" s="67">
        <v>0.3</v>
      </c>
      <c r="Q65" s="59">
        <v>0</v>
      </c>
      <c r="R65" s="59">
        <v>0</v>
      </c>
      <c r="S65" s="80">
        <v>0</v>
      </c>
      <c r="T65" s="59">
        <v>0</v>
      </c>
      <c r="U65" s="59">
        <v>16.8</v>
      </c>
      <c r="V65" s="60">
        <v>21.3</v>
      </c>
      <c r="W65" s="68">
        <v>3</v>
      </c>
      <c r="X65" s="69">
        <v>41</v>
      </c>
      <c r="Y65" s="69">
        <v>171</v>
      </c>
      <c r="Z65" s="69">
        <v>270</v>
      </c>
      <c r="AA65" s="69">
        <v>132</v>
      </c>
      <c r="AB65" s="69">
        <v>19</v>
      </c>
      <c r="AC65" s="69">
        <v>2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70">
        <v>0</v>
      </c>
    </row>
    <row r="66" spans="1:50" s="64" customFormat="1" ht="14.25" customHeight="1" x14ac:dyDescent="0.25">
      <c r="A66" s="65" t="s">
        <v>215</v>
      </c>
      <c r="B66" s="66">
        <v>658</v>
      </c>
      <c r="C66" s="58">
        <v>21</v>
      </c>
      <c r="D66" s="59">
        <v>575</v>
      </c>
      <c r="E66" s="59">
        <v>0</v>
      </c>
      <c r="F66" s="59">
        <v>56</v>
      </c>
      <c r="G66" s="59">
        <v>5</v>
      </c>
      <c r="H66" s="59">
        <v>1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67">
        <v>0</v>
      </c>
      <c r="O66" s="58">
        <v>2</v>
      </c>
      <c r="P66" s="67">
        <v>0.3</v>
      </c>
      <c r="Q66" s="59">
        <v>0</v>
      </c>
      <c r="R66" s="59">
        <v>0</v>
      </c>
      <c r="S66" s="80">
        <v>0</v>
      </c>
      <c r="T66" s="59">
        <v>0</v>
      </c>
      <c r="U66" s="59">
        <v>16.8</v>
      </c>
      <c r="V66" s="60">
        <v>21.3</v>
      </c>
      <c r="W66" s="68">
        <v>3</v>
      </c>
      <c r="X66" s="69">
        <v>42</v>
      </c>
      <c r="Y66" s="69">
        <v>176</v>
      </c>
      <c r="Z66" s="69">
        <v>280</v>
      </c>
      <c r="AA66" s="69">
        <v>135</v>
      </c>
      <c r="AB66" s="69">
        <v>20</v>
      </c>
      <c r="AC66" s="69">
        <v>2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70">
        <v>0</v>
      </c>
    </row>
    <row r="67" spans="1:50" s="64" customFormat="1" ht="14.25" customHeight="1" x14ac:dyDescent="0.25">
      <c r="A67" s="71" t="s">
        <v>216</v>
      </c>
      <c r="B67" s="72">
        <v>684</v>
      </c>
      <c r="C67" s="73">
        <v>21</v>
      </c>
      <c r="D67" s="74">
        <v>599</v>
      </c>
      <c r="E67" s="74">
        <v>0</v>
      </c>
      <c r="F67" s="74">
        <v>58</v>
      </c>
      <c r="G67" s="74">
        <v>5</v>
      </c>
      <c r="H67" s="74">
        <v>1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5">
        <v>0</v>
      </c>
      <c r="O67" s="73">
        <v>2</v>
      </c>
      <c r="P67" s="75">
        <v>0.3</v>
      </c>
      <c r="Q67" s="74">
        <v>0</v>
      </c>
      <c r="R67" s="74">
        <v>0</v>
      </c>
      <c r="S67" s="81">
        <v>0</v>
      </c>
      <c r="T67" s="74">
        <v>0</v>
      </c>
      <c r="U67" s="74">
        <v>16.8</v>
      </c>
      <c r="V67" s="76">
        <v>21.3</v>
      </c>
      <c r="W67" s="77">
        <v>3</v>
      </c>
      <c r="X67" s="78">
        <v>46</v>
      </c>
      <c r="Y67" s="78">
        <v>179</v>
      </c>
      <c r="Z67" s="78">
        <v>290</v>
      </c>
      <c r="AA67" s="78">
        <v>142</v>
      </c>
      <c r="AB67" s="78">
        <v>22</v>
      </c>
      <c r="AC67" s="78">
        <v>2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9">
        <v>0</v>
      </c>
    </row>
    <row r="68" spans="1:50" s="38" customFormat="1" ht="15.75" customHeight="1" x14ac:dyDescent="0.2">
      <c r="B68" s="38" t="s">
        <v>30</v>
      </c>
      <c r="C68" s="38" t="s">
        <v>227</v>
      </c>
      <c r="W68" s="38" t="s">
        <v>227</v>
      </c>
    </row>
    <row r="69" spans="1:50" s="2" customFormat="1" ht="13.7" customHeight="1" x14ac:dyDescent="0.25">
      <c r="A69" s="3" t="s">
        <v>1</v>
      </c>
      <c r="B69" s="4" t="s">
        <v>2</v>
      </c>
      <c r="C69" s="5" t="s">
        <v>39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31"/>
      <c r="O69" s="34" t="s">
        <v>116</v>
      </c>
      <c r="P69" s="8" t="s">
        <v>120</v>
      </c>
      <c r="Q69" s="7" t="s">
        <v>192</v>
      </c>
      <c r="R69" s="8" t="s">
        <v>193</v>
      </c>
      <c r="S69" s="7" t="s">
        <v>194</v>
      </c>
      <c r="T69" s="8" t="s">
        <v>195</v>
      </c>
      <c r="U69" s="8" t="s">
        <v>140</v>
      </c>
      <c r="V69" s="9" t="s">
        <v>196</v>
      </c>
      <c r="W69" s="35" t="s">
        <v>255</v>
      </c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37"/>
    </row>
    <row r="70" spans="1:50" s="2" customFormat="1" ht="13.7" customHeight="1" x14ac:dyDescent="0.25">
      <c r="A70" s="10" t="s">
        <v>0</v>
      </c>
      <c r="B70" s="11" t="s">
        <v>0</v>
      </c>
      <c r="C70" s="12" t="s">
        <v>187</v>
      </c>
      <c r="D70" s="13" t="s">
        <v>197</v>
      </c>
      <c r="E70" s="13" t="s">
        <v>198</v>
      </c>
      <c r="F70" s="13" t="s">
        <v>199</v>
      </c>
      <c r="G70" s="13" t="s">
        <v>200</v>
      </c>
      <c r="H70" s="13" t="s">
        <v>201</v>
      </c>
      <c r="I70" s="13" t="s">
        <v>202</v>
      </c>
      <c r="J70" s="13" t="s">
        <v>203</v>
      </c>
      <c r="K70" s="13" t="s">
        <v>204</v>
      </c>
      <c r="L70" s="13" t="s">
        <v>189</v>
      </c>
      <c r="M70" s="13" t="s">
        <v>205</v>
      </c>
      <c r="N70" s="32" t="s">
        <v>206</v>
      </c>
      <c r="O70" s="12" t="s">
        <v>207</v>
      </c>
      <c r="P70" s="13" t="s">
        <v>207</v>
      </c>
      <c r="Q70" s="15" t="s">
        <v>208</v>
      </c>
      <c r="R70" s="13" t="s">
        <v>208</v>
      </c>
      <c r="S70" s="15" t="s">
        <v>209</v>
      </c>
      <c r="T70" s="13" t="s">
        <v>209</v>
      </c>
      <c r="U70" s="13" t="s">
        <v>0</v>
      </c>
      <c r="V70" s="14" t="s">
        <v>188</v>
      </c>
      <c r="W70" s="175" t="s">
        <v>114</v>
      </c>
      <c r="X70" s="169" t="s">
        <v>118</v>
      </c>
      <c r="Y70" s="169" t="s">
        <v>256</v>
      </c>
      <c r="Z70" s="169" t="s">
        <v>126</v>
      </c>
      <c r="AA70" s="169" t="s">
        <v>130</v>
      </c>
      <c r="AB70" s="169" t="s">
        <v>134</v>
      </c>
      <c r="AC70" s="169" t="s">
        <v>138</v>
      </c>
      <c r="AD70" s="169" t="s">
        <v>142</v>
      </c>
      <c r="AE70" s="169" t="s">
        <v>146</v>
      </c>
      <c r="AF70" s="169" t="s">
        <v>148</v>
      </c>
      <c r="AG70" s="169" t="s">
        <v>150</v>
      </c>
      <c r="AH70" s="169" t="s">
        <v>152</v>
      </c>
      <c r="AI70" s="169" t="s">
        <v>154</v>
      </c>
      <c r="AJ70" s="169" t="s">
        <v>156</v>
      </c>
      <c r="AK70" s="169" t="s">
        <v>158</v>
      </c>
      <c r="AL70" s="169" t="s">
        <v>160</v>
      </c>
      <c r="AM70" s="169" t="s">
        <v>162</v>
      </c>
      <c r="AN70" s="169" t="s">
        <v>164</v>
      </c>
      <c r="AO70" s="169" t="s">
        <v>166</v>
      </c>
      <c r="AP70" s="169" t="s">
        <v>168</v>
      </c>
      <c r="AQ70" s="169" t="s">
        <v>170</v>
      </c>
      <c r="AR70" s="169" t="s">
        <v>172</v>
      </c>
      <c r="AS70" s="169" t="s">
        <v>174</v>
      </c>
      <c r="AT70" s="169" t="s">
        <v>176</v>
      </c>
      <c r="AU70" s="169" t="s">
        <v>178</v>
      </c>
      <c r="AV70" s="169" t="s">
        <v>180</v>
      </c>
      <c r="AW70" s="169" t="s">
        <v>182</v>
      </c>
      <c r="AX70" s="171" t="s">
        <v>184</v>
      </c>
    </row>
    <row r="71" spans="1:50" s="2" customFormat="1" ht="13.7" customHeight="1" x14ac:dyDescent="0.25">
      <c r="A71" s="16" t="s">
        <v>0</v>
      </c>
      <c r="B71" s="17" t="s">
        <v>0</v>
      </c>
      <c r="C71" s="18" t="s">
        <v>38</v>
      </c>
      <c r="D71" s="19" t="s">
        <v>50</v>
      </c>
      <c r="E71" s="19" t="s">
        <v>51</v>
      </c>
      <c r="F71" s="19" t="s">
        <v>52</v>
      </c>
      <c r="G71" s="19" t="s">
        <v>53</v>
      </c>
      <c r="H71" s="19" t="s">
        <v>54</v>
      </c>
      <c r="I71" s="19" t="s">
        <v>55</v>
      </c>
      <c r="J71" s="19" t="s">
        <v>56</v>
      </c>
      <c r="K71" s="19" t="s">
        <v>57</v>
      </c>
      <c r="L71" s="19" t="s">
        <v>58</v>
      </c>
      <c r="M71" s="19" t="s">
        <v>59</v>
      </c>
      <c r="N71" s="33" t="s">
        <v>60</v>
      </c>
      <c r="O71" s="18" t="s">
        <v>0</v>
      </c>
      <c r="P71" s="19" t="s">
        <v>0</v>
      </c>
      <c r="Q71" s="21" t="s">
        <v>210</v>
      </c>
      <c r="R71" s="19" t="s">
        <v>210</v>
      </c>
      <c r="S71" s="21" t="s">
        <v>211</v>
      </c>
      <c r="T71" s="19" t="s">
        <v>211</v>
      </c>
      <c r="U71" s="19" t="s">
        <v>0</v>
      </c>
      <c r="V71" s="20" t="s">
        <v>0</v>
      </c>
      <c r="W71" s="176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2"/>
    </row>
    <row r="72" spans="1:50" s="44" customFormat="1" ht="14.25" customHeight="1" x14ac:dyDescent="0.3">
      <c r="A72" s="39" t="s">
        <v>3</v>
      </c>
      <c r="B72" s="39">
        <v>9</v>
      </c>
      <c r="C72" s="40">
        <v>0</v>
      </c>
      <c r="D72" s="41">
        <v>9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2">
        <v>0</v>
      </c>
      <c r="O72" s="45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18.7</v>
      </c>
      <c r="V72" s="48" t="s">
        <v>212</v>
      </c>
      <c r="W72" s="40">
        <v>0</v>
      </c>
      <c r="X72" s="41">
        <v>1</v>
      </c>
      <c r="Y72" s="41">
        <v>1</v>
      </c>
      <c r="Z72" s="41">
        <v>4</v>
      </c>
      <c r="AA72" s="41">
        <v>3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3">
        <v>0</v>
      </c>
    </row>
    <row r="73" spans="1:50" s="44" customFormat="1" ht="14.25" customHeight="1" x14ac:dyDescent="0.3">
      <c r="A73" s="39" t="s">
        <v>4</v>
      </c>
      <c r="B73" s="39">
        <v>0</v>
      </c>
      <c r="C73" s="45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7">
        <v>0</v>
      </c>
      <c r="O73" s="45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 t="s">
        <v>212</v>
      </c>
      <c r="V73" s="48" t="s">
        <v>212</v>
      </c>
      <c r="W73" s="45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8">
        <v>0</v>
      </c>
    </row>
    <row r="74" spans="1:50" s="44" customFormat="1" ht="14.25" customHeight="1" x14ac:dyDescent="0.3">
      <c r="A74" s="39" t="s">
        <v>5</v>
      </c>
      <c r="B74" s="39">
        <v>2</v>
      </c>
      <c r="C74" s="45">
        <v>0</v>
      </c>
      <c r="D74" s="46">
        <v>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7">
        <v>0</v>
      </c>
      <c r="O74" s="45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16.3</v>
      </c>
      <c r="V74" s="48" t="s">
        <v>212</v>
      </c>
      <c r="W74" s="45">
        <v>0</v>
      </c>
      <c r="X74" s="46">
        <v>0</v>
      </c>
      <c r="Y74" s="46">
        <v>0</v>
      </c>
      <c r="Z74" s="46">
        <v>2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8">
        <v>0</v>
      </c>
    </row>
    <row r="75" spans="1:50" s="44" customFormat="1" ht="14.25" customHeight="1" x14ac:dyDescent="0.3">
      <c r="A75" s="39" t="s">
        <v>6</v>
      </c>
      <c r="B75" s="39">
        <v>2</v>
      </c>
      <c r="C75" s="45">
        <v>0</v>
      </c>
      <c r="D75" s="46">
        <v>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7">
        <v>0</v>
      </c>
      <c r="O75" s="45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17.8</v>
      </c>
      <c r="V75" s="48" t="s">
        <v>212</v>
      </c>
      <c r="W75" s="45">
        <v>0</v>
      </c>
      <c r="X75" s="46">
        <v>0</v>
      </c>
      <c r="Y75" s="46">
        <v>0</v>
      </c>
      <c r="Z75" s="46">
        <v>2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8">
        <v>0</v>
      </c>
    </row>
    <row r="76" spans="1:50" s="44" customFormat="1" ht="14.25" customHeight="1" x14ac:dyDescent="0.3">
      <c r="A76" s="39" t="s">
        <v>7</v>
      </c>
      <c r="B76" s="39">
        <v>1</v>
      </c>
      <c r="C76" s="45">
        <v>0</v>
      </c>
      <c r="D76" s="46">
        <v>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7">
        <v>0</v>
      </c>
      <c r="O76" s="45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8.3000000000000007</v>
      </c>
      <c r="V76" s="48" t="s">
        <v>212</v>
      </c>
      <c r="W76" s="45">
        <v>0</v>
      </c>
      <c r="X76" s="46">
        <v>1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8">
        <v>0</v>
      </c>
    </row>
    <row r="77" spans="1:50" s="44" customFormat="1" ht="14.25" customHeight="1" x14ac:dyDescent="0.3">
      <c r="A77" s="39" t="s">
        <v>8</v>
      </c>
      <c r="B77" s="39">
        <v>3</v>
      </c>
      <c r="C77" s="45">
        <v>0</v>
      </c>
      <c r="D77" s="46">
        <v>3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7">
        <v>0</v>
      </c>
      <c r="O77" s="45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13.9</v>
      </c>
      <c r="V77" s="48" t="s">
        <v>212</v>
      </c>
      <c r="W77" s="45">
        <v>0</v>
      </c>
      <c r="X77" s="46">
        <v>0</v>
      </c>
      <c r="Y77" s="46">
        <v>2</v>
      </c>
      <c r="Z77" s="46">
        <v>1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8">
        <v>0</v>
      </c>
    </row>
    <row r="78" spans="1:50" s="44" customFormat="1" ht="14.25" customHeight="1" x14ac:dyDescent="0.3">
      <c r="A78" s="39" t="s">
        <v>9</v>
      </c>
      <c r="B78" s="39">
        <v>12</v>
      </c>
      <c r="C78" s="45">
        <v>0</v>
      </c>
      <c r="D78" s="46">
        <v>11</v>
      </c>
      <c r="E78" s="46">
        <v>0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7">
        <v>0</v>
      </c>
      <c r="O78" s="45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19</v>
      </c>
      <c r="V78" s="48">
        <v>22.4</v>
      </c>
      <c r="W78" s="45">
        <v>0</v>
      </c>
      <c r="X78" s="46">
        <v>0</v>
      </c>
      <c r="Y78" s="46">
        <v>0</v>
      </c>
      <c r="Z78" s="46">
        <v>8</v>
      </c>
      <c r="AA78" s="46">
        <v>4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8">
        <v>0</v>
      </c>
    </row>
    <row r="79" spans="1:50" s="44" customFormat="1" ht="14.25" customHeight="1" x14ac:dyDescent="0.3">
      <c r="A79" s="39" t="s">
        <v>10</v>
      </c>
      <c r="B79" s="39">
        <v>28</v>
      </c>
      <c r="C79" s="45">
        <v>3</v>
      </c>
      <c r="D79" s="46">
        <v>22</v>
      </c>
      <c r="E79" s="46">
        <v>0</v>
      </c>
      <c r="F79" s="46">
        <v>3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7">
        <v>0</v>
      </c>
      <c r="O79" s="45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17.399999999999999</v>
      </c>
      <c r="V79" s="48">
        <v>22.1</v>
      </c>
      <c r="W79" s="45">
        <v>0</v>
      </c>
      <c r="X79" s="46">
        <v>1</v>
      </c>
      <c r="Y79" s="46">
        <v>8</v>
      </c>
      <c r="Z79" s="46">
        <v>10</v>
      </c>
      <c r="AA79" s="46">
        <v>8</v>
      </c>
      <c r="AB79" s="46">
        <v>1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8">
        <v>0</v>
      </c>
    </row>
    <row r="80" spans="1:50" s="44" customFormat="1" ht="14.25" customHeight="1" x14ac:dyDescent="0.3">
      <c r="A80" s="39" t="s">
        <v>11</v>
      </c>
      <c r="B80" s="39">
        <v>45</v>
      </c>
      <c r="C80" s="45">
        <v>2</v>
      </c>
      <c r="D80" s="46">
        <v>39</v>
      </c>
      <c r="E80" s="46">
        <v>0</v>
      </c>
      <c r="F80" s="46">
        <v>4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7">
        <v>0</v>
      </c>
      <c r="O80" s="45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16.600000000000001</v>
      </c>
      <c r="V80" s="48">
        <v>20.6</v>
      </c>
      <c r="W80" s="45">
        <v>0</v>
      </c>
      <c r="X80" s="46">
        <v>4</v>
      </c>
      <c r="Y80" s="46">
        <v>14</v>
      </c>
      <c r="Z80" s="46">
        <v>16</v>
      </c>
      <c r="AA80" s="46">
        <v>9</v>
      </c>
      <c r="AB80" s="46">
        <v>2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8">
        <v>0</v>
      </c>
    </row>
    <row r="81" spans="1:50" s="44" customFormat="1" ht="14.25" customHeight="1" x14ac:dyDescent="0.3">
      <c r="A81" s="39" t="s">
        <v>12</v>
      </c>
      <c r="B81" s="39">
        <v>38</v>
      </c>
      <c r="C81" s="45">
        <v>2</v>
      </c>
      <c r="D81" s="46">
        <v>32</v>
      </c>
      <c r="E81" s="46">
        <v>0</v>
      </c>
      <c r="F81" s="46">
        <v>4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7">
        <v>0</v>
      </c>
      <c r="O81" s="45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16.8</v>
      </c>
      <c r="V81" s="48">
        <v>20.100000000000001</v>
      </c>
      <c r="W81" s="45">
        <v>1</v>
      </c>
      <c r="X81" s="46">
        <v>1</v>
      </c>
      <c r="Y81" s="46">
        <v>9</v>
      </c>
      <c r="Z81" s="46">
        <v>20</v>
      </c>
      <c r="AA81" s="46">
        <v>7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8">
        <v>0</v>
      </c>
    </row>
    <row r="82" spans="1:50" s="44" customFormat="1" ht="14.25" customHeight="1" x14ac:dyDescent="0.3">
      <c r="A82" s="39" t="s">
        <v>13</v>
      </c>
      <c r="B82" s="39">
        <v>38</v>
      </c>
      <c r="C82" s="45">
        <v>2</v>
      </c>
      <c r="D82" s="46">
        <v>34</v>
      </c>
      <c r="E82" s="46">
        <v>0</v>
      </c>
      <c r="F82" s="46">
        <v>2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7">
        <v>0</v>
      </c>
      <c r="O82" s="45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15</v>
      </c>
      <c r="V82" s="48">
        <v>19.2</v>
      </c>
      <c r="W82" s="45">
        <v>0</v>
      </c>
      <c r="X82" s="46">
        <v>2</v>
      </c>
      <c r="Y82" s="46">
        <v>18</v>
      </c>
      <c r="Z82" s="46">
        <v>13</v>
      </c>
      <c r="AA82" s="46">
        <v>5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8">
        <v>0</v>
      </c>
    </row>
    <row r="83" spans="1:50" s="44" customFormat="1" ht="14.25" customHeight="1" x14ac:dyDescent="0.3">
      <c r="A83" s="39" t="s">
        <v>14</v>
      </c>
      <c r="B83" s="39">
        <v>34</v>
      </c>
      <c r="C83" s="45">
        <v>2</v>
      </c>
      <c r="D83" s="46">
        <v>29</v>
      </c>
      <c r="E83" s="46">
        <v>0</v>
      </c>
      <c r="F83" s="46">
        <v>3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7">
        <v>0</v>
      </c>
      <c r="O83" s="45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15.5</v>
      </c>
      <c r="V83" s="48">
        <v>19.7</v>
      </c>
      <c r="W83" s="45">
        <v>1</v>
      </c>
      <c r="X83" s="46">
        <v>4</v>
      </c>
      <c r="Y83" s="46">
        <v>11</v>
      </c>
      <c r="Z83" s="46">
        <v>13</v>
      </c>
      <c r="AA83" s="46">
        <v>4</v>
      </c>
      <c r="AB83" s="46">
        <v>1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8">
        <v>0</v>
      </c>
    </row>
    <row r="84" spans="1:50" s="44" customFormat="1" ht="14.25" customHeight="1" x14ac:dyDescent="0.3">
      <c r="A84" s="39" t="s">
        <v>15</v>
      </c>
      <c r="B84" s="39">
        <v>49</v>
      </c>
      <c r="C84" s="45">
        <v>1</v>
      </c>
      <c r="D84" s="46">
        <v>41</v>
      </c>
      <c r="E84" s="46">
        <v>0</v>
      </c>
      <c r="F84" s="46">
        <v>7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7">
        <v>0</v>
      </c>
      <c r="O84" s="45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14.7</v>
      </c>
      <c r="V84" s="48">
        <v>18.8</v>
      </c>
      <c r="W84" s="45">
        <v>0</v>
      </c>
      <c r="X84" s="46">
        <v>7</v>
      </c>
      <c r="Y84" s="46">
        <v>18</v>
      </c>
      <c r="Z84" s="46">
        <v>20</v>
      </c>
      <c r="AA84" s="46">
        <v>4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8">
        <v>0</v>
      </c>
    </row>
    <row r="85" spans="1:50" s="44" customFormat="1" ht="14.25" customHeight="1" x14ac:dyDescent="0.3">
      <c r="A85" s="39" t="s">
        <v>16</v>
      </c>
      <c r="B85" s="39">
        <v>38</v>
      </c>
      <c r="C85" s="45">
        <v>0</v>
      </c>
      <c r="D85" s="46">
        <v>30</v>
      </c>
      <c r="E85" s="46">
        <v>0</v>
      </c>
      <c r="F85" s="46">
        <v>7</v>
      </c>
      <c r="G85" s="46">
        <v>0</v>
      </c>
      <c r="H85" s="46">
        <v>0</v>
      </c>
      <c r="I85" s="46">
        <v>0</v>
      </c>
      <c r="J85" s="46">
        <v>1</v>
      </c>
      <c r="K85" s="46">
        <v>0</v>
      </c>
      <c r="L85" s="46">
        <v>0</v>
      </c>
      <c r="M85" s="46">
        <v>0</v>
      </c>
      <c r="N85" s="47">
        <v>0</v>
      </c>
      <c r="O85" s="45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16.7</v>
      </c>
      <c r="V85" s="48">
        <v>21.5</v>
      </c>
      <c r="W85" s="45">
        <v>0</v>
      </c>
      <c r="X85" s="46">
        <v>3</v>
      </c>
      <c r="Y85" s="46">
        <v>11</v>
      </c>
      <c r="Z85" s="46">
        <v>14</v>
      </c>
      <c r="AA85" s="46">
        <v>8</v>
      </c>
      <c r="AB85" s="46">
        <v>2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8">
        <v>0</v>
      </c>
    </row>
    <row r="86" spans="1:50" s="44" customFormat="1" ht="14.25" customHeight="1" x14ac:dyDescent="0.3">
      <c r="A86" s="39" t="s">
        <v>17</v>
      </c>
      <c r="B86" s="39">
        <v>33</v>
      </c>
      <c r="C86" s="45">
        <v>3</v>
      </c>
      <c r="D86" s="46">
        <v>26</v>
      </c>
      <c r="E86" s="46">
        <v>0</v>
      </c>
      <c r="F86" s="46">
        <v>4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7">
        <v>0</v>
      </c>
      <c r="O86" s="45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15.9</v>
      </c>
      <c r="V86" s="48">
        <v>19</v>
      </c>
      <c r="W86" s="45">
        <v>0</v>
      </c>
      <c r="X86" s="46">
        <v>1</v>
      </c>
      <c r="Y86" s="46">
        <v>11</v>
      </c>
      <c r="Z86" s="46">
        <v>18</v>
      </c>
      <c r="AA86" s="46">
        <v>3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8">
        <v>0</v>
      </c>
    </row>
    <row r="87" spans="1:50" s="44" customFormat="1" ht="14.25" customHeight="1" x14ac:dyDescent="0.3">
      <c r="A87" s="39" t="s">
        <v>18</v>
      </c>
      <c r="B87" s="39">
        <v>49</v>
      </c>
      <c r="C87" s="45">
        <v>1</v>
      </c>
      <c r="D87" s="46">
        <v>44</v>
      </c>
      <c r="E87" s="46">
        <v>0</v>
      </c>
      <c r="F87" s="46">
        <v>4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7">
        <v>0</v>
      </c>
      <c r="O87" s="45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16</v>
      </c>
      <c r="V87" s="48">
        <v>20.399999999999999</v>
      </c>
      <c r="W87" s="45">
        <v>0</v>
      </c>
      <c r="X87" s="46">
        <v>6</v>
      </c>
      <c r="Y87" s="46">
        <v>13</v>
      </c>
      <c r="Z87" s="46">
        <v>22</v>
      </c>
      <c r="AA87" s="46">
        <v>8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8">
        <v>0</v>
      </c>
    </row>
    <row r="88" spans="1:50" s="44" customFormat="1" ht="14.25" customHeight="1" x14ac:dyDescent="0.3">
      <c r="A88" s="39" t="s">
        <v>19</v>
      </c>
      <c r="B88" s="39">
        <v>71</v>
      </c>
      <c r="C88" s="45">
        <v>1</v>
      </c>
      <c r="D88" s="46">
        <v>64</v>
      </c>
      <c r="E88" s="46">
        <v>0</v>
      </c>
      <c r="F88" s="46">
        <v>6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7">
        <v>0</v>
      </c>
      <c r="O88" s="45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17.100000000000001</v>
      </c>
      <c r="V88" s="48">
        <v>21</v>
      </c>
      <c r="W88" s="45">
        <v>0</v>
      </c>
      <c r="X88" s="46">
        <v>7</v>
      </c>
      <c r="Y88" s="46">
        <v>16</v>
      </c>
      <c r="Z88" s="46">
        <v>27</v>
      </c>
      <c r="AA88" s="46">
        <v>18</v>
      </c>
      <c r="AB88" s="46">
        <v>3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8">
        <v>0</v>
      </c>
    </row>
    <row r="89" spans="1:50" s="44" customFormat="1" ht="14.25" customHeight="1" x14ac:dyDescent="0.3">
      <c r="A89" s="39" t="s">
        <v>20</v>
      </c>
      <c r="B89" s="39">
        <v>67</v>
      </c>
      <c r="C89" s="45">
        <v>3</v>
      </c>
      <c r="D89" s="46">
        <v>57</v>
      </c>
      <c r="E89" s="46">
        <v>0</v>
      </c>
      <c r="F89" s="46">
        <v>7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7">
        <v>0</v>
      </c>
      <c r="O89" s="45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18.2</v>
      </c>
      <c r="V89" s="48">
        <v>22.1</v>
      </c>
      <c r="W89" s="45">
        <v>1</v>
      </c>
      <c r="X89" s="46">
        <v>2</v>
      </c>
      <c r="Y89" s="46">
        <v>12</v>
      </c>
      <c r="Z89" s="46">
        <v>25</v>
      </c>
      <c r="AA89" s="46">
        <v>25</v>
      </c>
      <c r="AB89" s="46">
        <v>2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8">
        <v>0</v>
      </c>
    </row>
    <row r="90" spans="1:50" s="44" customFormat="1" ht="14.25" customHeight="1" x14ac:dyDescent="0.3">
      <c r="A90" s="39" t="s">
        <v>21</v>
      </c>
      <c r="B90" s="39">
        <v>54</v>
      </c>
      <c r="C90" s="45">
        <v>5</v>
      </c>
      <c r="D90" s="46">
        <v>45</v>
      </c>
      <c r="E90" s="46">
        <v>0</v>
      </c>
      <c r="F90" s="46">
        <v>4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7">
        <v>0</v>
      </c>
      <c r="O90" s="45">
        <v>1</v>
      </c>
      <c r="P90" s="46">
        <v>1.9</v>
      </c>
      <c r="Q90" s="46">
        <v>0</v>
      </c>
      <c r="R90" s="46">
        <v>0</v>
      </c>
      <c r="S90" s="46">
        <v>0</v>
      </c>
      <c r="T90" s="46">
        <v>0</v>
      </c>
      <c r="U90" s="46">
        <v>17.3</v>
      </c>
      <c r="V90" s="48">
        <v>20.6</v>
      </c>
      <c r="W90" s="45">
        <v>0</v>
      </c>
      <c r="X90" s="46">
        <v>2</v>
      </c>
      <c r="Y90" s="46">
        <v>17</v>
      </c>
      <c r="Z90" s="46">
        <v>21</v>
      </c>
      <c r="AA90" s="46">
        <v>11</v>
      </c>
      <c r="AB90" s="46">
        <v>2</v>
      </c>
      <c r="AC90" s="46">
        <v>1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8">
        <v>0</v>
      </c>
    </row>
    <row r="91" spans="1:50" s="44" customFormat="1" ht="14.25" customHeight="1" x14ac:dyDescent="0.3">
      <c r="A91" s="39" t="s">
        <v>22</v>
      </c>
      <c r="B91" s="39">
        <v>29</v>
      </c>
      <c r="C91" s="45">
        <v>0</v>
      </c>
      <c r="D91" s="46">
        <v>25</v>
      </c>
      <c r="E91" s="46">
        <v>0</v>
      </c>
      <c r="F91" s="46">
        <v>4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7">
        <v>0</v>
      </c>
      <c r="O91" s="45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17</v>
      </c>
      <c r="V91" s="48">
        <v>19.7</v>
      </c>
      <c r="W91" s="45">
        <v>0</v>
      </c>
      <c r="X91" s="46">
        <v>0</v>
      </c>
      <c r="Y91" s="46">
        <v>8</v>
      </c>
      <c r="Z91" s="46">
        <v>17</v>
      </c>
      <c r="AA91" s="46">
        <v>4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8">
        <v>0</v>
      </c>
    </row>
    <row r="92" spans="1:50" s="44" customFormat="1" ht="14.25" customHeight="1" x14ac:dyDescent="0.3">
      <c r="A92" s="39" t="s">
        <v>23</v>
      </c>
      <c r="B92" s="39">
        <v>25</v>
      </c>
      <c r="C92" s="45">
        <v>2</v>
      </c>
      <c r="D92" s="46">
        <v>22</v>
      </c>
      <c r="E92" s="46">
        <v>0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7">
        <v>0</v>
      </c>
      <c r="O92" s="45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16.3</v>
      </c>
      <c r="V92" s="48">
        <v>19.7</v>
      </c>
      <c r="W92" s="45">
        <v>0</v>
      </c>
      <c r="X92" s="46">
        <v>2</v>
      </c>
      <c r="Y92" s="46">
        <v>6</v>
      </c>
      <c r="Z92" s="46">
        <v>13</v>
      </c>
      <c r="AA92" s="46">
        <v>4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8">
        <v>0</v>
      </c>
    </row>
    <row r="93" spans="1:50" s="44" customFormat="1" ht="14.25" customHeight="1" x14ac:dyDescent="0.3">
      <c r="A93" s="39" t="s">
        <v>24</v>
      </c>
      <c r="B93" s="39">
        <v>14</v>
      </c>
      <c r="C93" s="45">
        <v>0</v>
      </c>
      <c r="D93" s="46">
        <v>14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7">
        <v>0</v>
      </c>
      <c r="O93" s="45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17.399999999999999</v>
      </c>
      <c r="V93" s="48">
        <v>20.100000000000001</v>
      </c>
      <c r="W93" s="45">
        <v>0</v>
      </c>
      <c r="X93" s="46">
        <v>2</v>
      </c>
      <c r="Y93" s="46">
        <v>1</v>
      </c>
      <c r="Z93" s="46">
        <v>7</v>
      </c>
      <c r="AA93" s="46">
        <v>3</v>
      </c>
      <c r="AB93" s="46">
        <v>1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8">
        <v>0</v>
      </c>
    </row>
    <row r="94" spans="1:50" s="44" customFormat="1" ht="14.25" customHeight="1" x14ac:dyDescent="0.3">
      <c r="A94" s="39" t="s">
        <v>25</v>
      </c>
      <c r="B94" s="39">
        <v>17</v>
      </c>
      <c r="C94" s="45">
        <v>0</v>
      </c>
      <c r="D94" s="46">
        <v>17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7">
        <v>0</v>
      </c>
      <c r="O94" s="45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18.5</v>
      </c>
      <c r="V94" s="48">
        <v>21</v>
      </c>
      <c r="W94" s="45">
        <v>0</v>
      </c>
      <c r="X94" s="46">
        <v>1</v>
      </c>
      <c r="Y94" s="46">
        <v>2</v>
      </c>
      <c r="Z94" s="46">
        <v>8</v>
      </c>
      <c r="AA94" s="46">
        <v>5</v>
      </c>
      <c r="AB94" s="46">
        <v>1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8">
        <v>0</v>
      </c>
    </row>
    <row r="95" spans="1:50" s="44" customFormat="1" ht="14.25" customHeight="1" x14ac:dyDescent="0.3">
      <c r="A95" s="39" t="s">
        <v>26</v>
      </c>
      <c r="B95" s="39">
        <v>13</v>
      </c>
      <c r="C95" s="49">
        <v>0</v>
      </c>
      <c r="D95" s="50">
        <v>13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v>0</v>
      </c>
      <c r="O95" s="85">
        <v>0</v>
      </c>
      <c r="P95" s="86">
        <v>0</v>
      </c>
      <c r="Q95" s="86">
        <v>0</v>
      </c>
      <c r="R95" s="86">
        <v>0</v>
      </c>
      <c r="S95" s="86">
        <v>0</v>
      </c>
      <c r="T95" s="86">
        <v>0</v>
      </c>
      <c r="U95" s="86">
        <v>15.1</v>
      </c>
      <c r="V95" s="87">
        <v>17.899999999999999</v>
      </c>
      <c r="W95" s="49">
        <v>0</v>
      </c>
      <c r="X95" s="50">
        <v>2</v>
      </c>
      <c r="Y95" s="50">
        <v>5</v>
      </c>
      <c r="Z95" s="50">
        <v>5</v>
      </c>
      <c r="AA95" s="50">
        <v>0</v>
      </c>
      <c r="AB95" s="50">
        <v>1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0</v>
      </c>
      <c r="AI95" s="50">
        <v>0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0</v>
      </c>
      <c r="AS95" s="50">
        <v>0</v>
      </c>
      <c r="AT95" s="50">
        <v>0</v>
      </c>
      <c r="AU95" s="50">
        <v>0</v>
      </c>
      <c r="AV95" s="50">
        <v>0</v>
      </c>
      <c r="AW95" s="50">
        <v>0</v>
      </c>
      <c r="AX95" s="52">
        <v>0</v>
      </c>
    </row>
    <row r="96" spans="1:50" s="64" customFormat="1" ht="14.25" customHeight="1" x14ac:dyDescent="0.25">
      <c r="A96" s="53" t="s">
        <v>213</v>
      </c>
      <c r="B96" s="54">
        <v>544</v>
      </c>
      <c r="C96" s="55">
        <v>25</v>
      </c>
      <c r="D96" s="56">
        <v>463</v>
      </c>
      <c r="E96" s="56">
        <v>0</v>
      </c>
      <c r="F96" s="56">
        <v>55</v>
      </c>
      <c r="G96" s="56">
        <v>0</v>
      </c>
      <c r="H96" s="56">
        <v>0</v>
      </c>
      <c r="I96" s="56">
        <v>0</v>
      </c>
      <c r="J96" s="56">
        <v>1</v>
      </c>
      <c r="K96" s="56">
        <v>0</v>
      </c>
      <c r="L96" s="56">
        <v>0</v>
      </c>
      <c r="M96" s="56">
        <v>0</v>
      </c>
      <c r="N96" s="57">
        <v>0</v>
      </c>
      <c r="O96" s="55">
        <v>1</v>
      </c>
      <c r="P96" s="56">
        <v>0.2</v>
      </c>
      <c r="Q96" s="56">
        <v>0</v>
      </c>
      <c r="R96" s="56">
        <v>0</v>
      </c>
      <c r="S96" s="56">
        <v>0</v>
      </c>
      <c r="T96" s="56">
        <v>0</v>
      </c>
      <c r="U96" s="56">
        <v>16.5</v>
      </c>
      <c r="V96" s="88">
        <v>21</v>
      </c>
      <c r="W96" s="61">
        <v>3</v>
      </c>
      <c r="X96" s="62">
        <v>40</v>
      </c>
      <c r="Y96" s="62">
        <v>158</v>
      </c>
      <c r="Z96" s="62">
        <v>219</v>
      </c>
      <c r="AA96" s="62">
        <v>110</v>
      </c>
      <c r="AB96" s="62">
        <v>13</v>
      </c>
      <c r="AC96" s="62">
        <v>1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3">
        <v>0</v>
      </c>
    </row>
    <row r="97" spans="1:50" s="64" customFormat="1" ht="14.25" customHeight="1" x14ac:dyDescent="0.25">
      <c r="A97" s="65" t="s">
        <v>214</v>
      </c>
      <c r="B97" s="66">
        <v>624</v>
      </c>
      <c r="C97" s="58">
        <v>27</v>
      </c>
      <c r="D97" s="59">
        <v>535</v>
      </c>
      <c r="E97" s="59">
        <v>0</v>
      </c>
      <c r="F97" s="59">
        <v>61</v>
      </c>
      <c r="G97" s="59">
        <v>0</v>
      </c>
      <c r="H97" s="59">
        <v>0</v>
      </c>
      <c r="I97" s="59">
        <v>0</v>
      </c>
      <c r="J97" s="59">
        <v>1</v>
      </c>
      <c r="K97" s="59">
        <v>0</v>
      </c>
      <c r="L97" s="59">
        <v>0</v>
      </c>
      <c r="M97" s="59">
        <v>0</v>
      </c>
      <c r="N97" s="67">
        <v>0</v>
      </c>
      <c r="O97" s="58">
        <v>1</v>
      </c>
      <c r="P97" s="59">
        <v>0.2</v>
      </c>
      <c r="Q97" s="59">
        <v>0</v>
      </c>
      <c r="R97" s="59">
        <v>0</v>
      </c>
      <c r="S97" s="59">
        <v>0</v>
      </c>
      <c r="T97" s="59">
        <v>0</v>
      </c>
      <c r="U97" s="59">
        <v>16.600000000000001</v>
      </c>
      <c r="V97" s="60">
        <v>20.8</v>
      </c>
      <c r="W97" s="68">
        <v>3</v>
      </c>
      <c r="X97" s="69">
        <v>44</v>
      </c>
      <c r="Y97" s="69">
        <v>173</v>
      </c>
      <c r="Z97" s="69">
        <v>264</v>
      </c>
      <c r="AA97" s="69">
        <v>125</v>
      </c>
      <c r="AB97" s="69">
        <v>14</v>
      </c>
      <c r="AC97" s="69">
        <v>1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70">
        <v>0</v>
      </c>
    </row>
    <row r="98" spans="1:50" s="64" customFormat="1" ht="14.25" customHeight="1" x14ac:dyDescent="0.25">
      <c r="A98" s="65" t="s">
        <v>215</v>
      </c>
      <c r="B98" s="66">
        <v>654</v>
      </c>
      <c r="C98" s="58">
        <v>27</v>
      </c>
      <c r="D98" s="59">
        <v>565</v>
      </c>
      <c r="E98" s="59">
        <v>0</v>
      </c>
      <c r="F98" s="59">
        <v>61</v>
      </c>
      <c r="G98" s="59">
        <v>0</v>
      </c>
      <c r="H98" s="59">
        <v>0</v>
      </c>
      <c r="I98" s="59">
        <v>0</v>
      </c>
      <c r="J98" s="59">
        <v>1</v>
      </c>
      <c r="K98" s="59">
        <v>0</v>
      </c>
      <c r="L98" s="59">
        <v>0</v>
      </c>
      <c r="M98" s="59">
        <v>0</v>
      </c>
      <c r="N98" s="67">
        <v>0</v>
      </c>
      <c r="O98" s="58">
        <v>1</v>
      </c>
      <c r="P98" s="59">
        <v>0.2</v>
      </c>
      <c r="Q98" s="59">
        <v>0</v>
      </c>
      <c r="R98" s="59">
        <v>0</v>
      </c>
      <c r="S98" s="59">
        <v>0</v>
      </c>
      <c r="T98" s="59">
        <v>0</v>
      </c>
      <c r="U98" s="59">
        <v>16.600000000000001</v>
      </c>
      <c r="V98" s="60">
        <v>20.8</v>
      </c>
      <c r="W98" s="68">
        <v>3</v>
      </c>
      <c r="X98" s="69">
        <v>47</v>
      </c>
      <c r="Y98" s="69">
        <v>180</v>
      </c>
      <c r="Z98" s="69">
        <v>277</v>
      </c>
      <c r="AA98" s="69">
        <v>130</v>
      </c>
      <c r="AB98" s="69">
        <v>16</v>
      </c>
      <c r="AC98" s="69">
        <v>1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70">
        <v>0</v>
      </c>
    </row>
    <row r="99" spans="1:50" s="64" customFormat="1" ht="14.25" customHeight="1" x14ac:dyDescent="0.25">
      <c r="A99" s="71" t="s">
        <v>216</v>
      </c>
      <c r="B99" s="72">
        <v>671</v>
      </c>
      <c r="C99" s="73">
        <v>27</v>
      </c>
      <c r="D99" s="74">
        <v>582</v>
      </c>
      <c r="E99" s="74">
        <v>0</v>
      </c>
      <c r="F99" s="74">
        <v>61</v>
      </c>
      <c r="G99" s="74">
        <v>0</v>
      </c>
      <c r="H99" s="74">
        <v>0</v>
      </c>
      <c r="I99" s="74">
        <v>0</v>
      </c>
      <c r="J99" s="74">
        <v>1</v>
      </c>
      <c r="K99" s="74">
        <v>0</v>
      </c>
      <c r="L99" s="74">
        <v>0</v>
      </c>
      <c r="M99" s="74">
        <v>0</v>
      </c>
      <c r="N99" s="75">
        <v>0</v>
      </c>
      <c r="O99" s="73">
        <v>1</v>
      </c>
      <c r="P99" s="74">
        <v>0.1</v>
      </c>
      <c r="Q99" s="74">
        <v>0</v>
      </c>
      <c r="R99" s="74">
        <v>0</v>
      </c>
      <c r="S99" s="74">
        <v>0</v>
      </c>
      <c r="T99" s="74">
        <v>0</v>
      </c>
      <c r="U99" s="74">
        <v>16.600000000000001</v>
      </c>
      <c r="V99" s="76">
        <v>20.8</v>
      </c>
      <c r="W99" s="77">
        <v>3</v>
      </c>
      <c r="X99" s="78">
        <v>49</v>
      </c>
      <c r="Y99" s="78">
        <v>183</v>
      </c>
      <c r="Z99" s="78">
        <v>286</v>
      </c>
      <c r="AA99" s="78">
        <v>133</v>
      </c>
      <c r="AB99" s="78">
        <v>16</v>
      </c>
      <c r="AC99" s="78">
        <v>1</v>
      </c>
      <c r="AD99" s="78">
        <v>0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AW99" s="78">
        <v>0</v>
      </c>
      <c r="AX99" s="79">
        <v>0</v>
      </c>
    </row>
    <row r="100" spans="1:50" s="38" customFormat="1" ht="15.75" customHeight="1" x14ac:dyDescent="0.2">
      <c r="B100" s="38" t="s">
        <v>31</v>
      </c>
      <c r="C100" s="38" t="s">
        <v>228</v>
      </c>
      <c r="W100" s="38" t="s">
        <v>228</v>
      </c>
    </row>
    <row r="101" spans="1:50" s="2" customFormat="1" ht="13.7" customHeight="1" x14ac:dyDescent="0.25">
      <c r="A101" s="3" t="s">
        <v>1</v>
      </c>
      <c r="B101" s="4" t="s">
        <v>2</v>
      </c>
      <c r="C101" s="5" t="s">
        <v>39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1"/>
      <c r="O101" s="34" t="s">
        <v>116</v>
      </c>
      <c r="P101" s="8" t="s">
        <v>120</v>
      </c>
      <c r="Q101" s="7" t="s">
        <v>192</v>
      </c>
      <c r="R101" s="8" t="s">
        <v>193</v>
      </c>
      <c r="S101" s="7" t="s">
        <v>194</v>
      </c>
      <c r="T101" s="8" t="s">
        <v>195</v>
      </c>
      <c r="U101" s="8" t="s">
        <v>140</v>
      </c>
      <c r="V101" s="9" t="s">
        <v>196</v>
      </c>
      <c r="W101" s="35" t="s">
        <v>255</v>
      </c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7"/>
      <c r="AX101" s="37"/>
    </row>
    <row r="102" spans="1:50" s="2" customFormat="1" ht="13.7" customHeight="1" x14ac:dyDescent="0.25">
      <c r="A102" s="10" t="s">
        <v>0</v>
      </c>
      <c r="B102" s="11" t="s">
        <v>0</v>
      </c>
      <c r="C102" s="12" t="s">
        <v>187</v>
      </c>
      <c r="D102" s="13" t="s">
        <v>197</v>
      </c>
      <c r="E102" s="13" t="s">
        <v>198</v>
      </c>
      <c r="F102" s="13" t="s">
        <v>199</v>
      </c>
      <c r="G102" s="13" t="s">
        <v>200</v>
      </c>
      <c r="H102" s="13" t="s">
        <v>201</v>
      </c>
      <c r="I102" s="13" t="s">
        <v>202</v>
      </c>
      <c r="J102" s="13" t="s">
        <v>203</v>
      </c>
      <c r="K102" s="13" t="s">
        <v>204</v>
      </c>
      <c r="L102" s="13" t="s">
        <v>189</v>
      </c>
      <c r="M102" s="13" t="s">
        <v>205</v>
      </c>
      <c r="N102" s="32" t="s">
        <v>206</v>
      </c>
      <c r="O102" s="12" t="s">
        <v>207</v>
      </c>
      <c r="P102" s="13" t="s">
        <v>207</v>
      </c>
      <c r="Q102" s="15" t="s">
        <v>208</v>
      </c>
      <c r="R102" s="13" t="s">
        <v>208</v>
      </c>
      <c r="S102" s="15" t="s">
        <v>209</v>
      </c>
      <c r="T102" s="13" t="s">
        <v>209</v>
      </c>
      <c r="U102" s="13" t="s">
        <v>0</v>
      </c>
      <c r="V102" s="14" t="s">
        <v>188</v>
      </c>
      <c r="W102" s="175" t="s">
        <v>114</v>
      </c>
      <c r="X102" s="169" t="s">
        <v>118</v>
      </c>
      <c r="Y102" s="169" t="s">
        <v>256</v>
      </c>
      <c r="Z102" s="169" t="s">
        <v>126</v>
      </c>
      <c r="AA102" s="169" t="s">
        <v>130</v>
      </c>
      <c r="AB102" s="169" t="s">
        <v>134</v>
      </c>
      <c r="AC102" s="169" t="s">
        <v>138</v>
      </c>
      <c r="AD102" s="169" t="s">
        <v>142</v>
      </c>
      <c r="AE102" s="169" t="s">
        <v>146</v>
      </c>
      <c r="AF102" s="169" t="s">
        <v>148</v>
      </c>
      <c r="AG102" s="169" t="s">
        <v>150</v>
      </c>
      <c r="AH102" s="169" t="s">
        <v>152</v>
      </c>
      <c r="AI102" s="169" t="s">
        <v>154</v>
      </c>
      <c r="AJ102" s="169" t="s">
        <v>156</v>
      </c>
      <c r="AK102" s="169" t="s">
        <v>158</v>
      </c>
      <c r="AL102" s="169" t="s">
        <v>160</v>
      </c>
      <c r="AM102" s="169" t="s">
        <v>162</v>
      </c>
      <c r="AN102" s="169" t="s">
        <v>164</v>
      </c>
      <c r="AO102" s="169" t="s">
        <v>166</v>
      </c>
      <c r="AP102" s="169" t="s">
        <v>168</v>
      </c>
      <c r="AQ102" s="169" t="s">
        <v>170</v>
      </c>
      <c r="AR102" s="169" t="s">
        <v>172</v>
      </c>
      <c r="AS102" s="169" t="s">
        <v>174</v>
      </c>
      <c r="AT102" s="169" t="s">
        <v>176</v>
      </c>
      <c r="AU102" s="169" t="s">
        <v>178</v>
      </c>
      <c r="AV102" s="169" t="s">
        <v>180</v>
      </c>
      <c r="AW102" s="169" t="s">
        <v>182</v>
      </c>
      <c r="AX102" s="171" t="s">
        <v>184</v>
      </c>
    </row>
    <row r="103" spans="1:50" s="2" customFormat="1" ht="13.7" customHeight="1" x14ac:dyDescent="0.25">
      <c r="A103" s="16" t="s">
        <v>0</v>
      </c>
      <c r="B103" s="17" t="s">
        <v>0</v>
      </c>
      <c r="C103" s="18" t="s">
        <v>38</v>
      </c>
      <c r="D103" s="19" t="s">
        <v>50</v>
      </c>
      <c r="E103" s="19" t="s">
        <v>51</v>
      </c>
      <c r="F103" s="19" t="s">
        <v>52</v>
      </c>
      <c r="G103" s="19" t="s">
        <v>53</v>
      </c>
      <c r="H103" s="19" t="s">
        <v>54</v>
      </c>
      <c r="I103" s="19" t="s">
        <v>55</v>
      </c>
      <c r="J103" s="19" t="s">
        <v>56</v>
      </c>
      <c r="K103" s="19" t="s">
        <v>57</v>
      </c>
      <c r="L103" s="19" t="s">
        <v>58</v>
      </c>
      <c r="M103" s="19" t="s">
        <v>59</v>
      </c>
      <c r="N103" s="33" t="s">
        <v>60</v>
      </c>
      <c r="O103" s="18" t="s">
        <v>0</v>
      </c>
      <c r="P103" s="19" t="s">
        <v>0</v>
      </c>
      <c r="Q103" s="21" t="s">
        <v>210</v>
      </c>
      <c r="R103" s="19" t="s">
        <v>210</v>
      </c>
      <c r="S103" s="21" t="s">
        <v>211</v>
      </c>
      <c r="T103" s="19" t="s">
        <v>211</v>
      </c>
      <c r="U103" s="19" t="s">
        <v>0</v>
      </c>
      <c r="V103" s="20" t="s">
        <v>0</v>
      </c>
      <c r="W103" s="176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2"/>
    </row>
    <row r="104" spans="1:50" s="44" customFormat="1" ht="14.25" customHeight="1" x14ac:dyDescent="0.3">
      <c r="A104" s="39" t="s">
        <v>3</v>
      </c>
      <c r="B104" s="39">
        <v>3</v>
      </c>
      <c r="C104" s="40">
        <v>0</v>
      </c>
      <c r="D104" s="41">
        <v>2</v>
      </c>
      <c r="E104" s="41">
        <v>0</v>
      </c>
      <c r="F104" s="41">
        <v>1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2">
        <v>0</v>
      </c>
      <c r="O104" s="45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18.600000000000001</v>
      </c>
      <c r="V104" s="48" t="s">
        <v>212</v>
      </c>
      <c r="W104" s="40">
        <v>0</v>
      </c>
      <c r="X104" s="41">
        <v>0</v>
      </c>
      <c r="Y104" s="41">
        <v>0</v>
      </c>
      <c r="Z104" s="41">
        <v>2</v>
      </c>
      <c r="AA104" s="41">
        <v>1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3">
        <v>0</v>
      </c>
    </row>
    <row r="105" spans="1:50" s="44" customFormat="1" ht="14.25" customHeight="1" x14ac:dyDescent="0.3">
      <c r="A105" s="39" t="s">
        <v>4</v>
      </c>
      <c r="B105" s="39">
        <v>7</v>
      </c>
      <c r="C105" s="45">
        <v>0</v>
      </c>
      <c r="D105" s="46">
        <v>7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7">
        <v>0</v>
      </c>
      <c r="O105" s="45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17.899999999999999</v>
      </c>
      <c r="V105" s="48" t="s">
        <v>212</v>
      </c>
      <c r="W105" s="45">
        <v>0</v>
      </c>
      <c r="X105" s="46">
        <v>0</v>
      </c>
      <c r="Y105" s="46">
        <v>2</v>
      </c>
      <c r="Z105" s="46">
        <v>4</v>
      </c>
      <c r="AA105" s="46">
        <v>1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8">
        <v>0</v>
      </c>
    </row>
    <row r="106" spans="1:50" s="44" customFormat="1" ht="14.25" customHeight="1" x14ac:dyDescent="0.3">
      <c r="A106" s="39" t="s">
        <v>5</v>
      </c>
      <c r="B106" s="39">
        <v>5</v>
      </c>
      <c r="C106" s="45">
        <v>0</v>
      </c>
      <c r="D106" s="46">
        <v>4</v>
      </c>
      <c r="E106" s="46">
        <v>0</v>
      </c>
      <c r="F106" s="46">
        <v>1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7">
        <v>0</v>
      </c>
      <c r="O106" s="45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18.7</v>
      </c>
      <c r="V106" s="48" t="s">
        <v>212</v>
      </c>
      <c r="W106" s="45">
        <v>0</v>
      </c>
      <c r="X106" s="46">
        <v>0</v>
      </c>
      <c r="Y106" s="46">
        <v>1</v>
      </c>
      <c r="Z106" s="46">
        <v>2</v>
      </c>
      <c r="AA106" s="46">
        <v>2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8">
        <v>0</v>
      </c>
    </row>
    <row r="107" spans="1:50" s="44" customFormat="1" ht="14.25" customHeight="1" x14ac:dyDescent="0.3">
      <c r="A107" s="39" t="s">
        <v>6</v>
      </c>
      <c r="B107" s="39">
        <v>5</v>
      </c>
      <c r="C107" s="45">
        <v>0</v>
      </c>
      <c r="D107" s="46">
        <v>5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7">
        <v>0</v>
      </c>
      <c r="O107" s="45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20.100000000000001</v>
      </c>
      <c r="V107" s="48" t="s">
        <v>212</v>
      </c>
      <c r="W107" s="45">
        <v>0</v>
      </c>
      <c r="X107" s="46">
        <v>0</v>
      </c>
      <c r="Y107" s="46">
        <v>1</v>
      </c>
      <c r="Z107" s="46">
        <v>1</v>
      </c>
      <c r="AA107" s="46">
        <v>3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8">
        <v>0</v>
      </c>
    </row>
    <row r="108" spans="1:50" s="44" customFormat="1" ht="14.25" customHeight="1" x14ac:dyDescent="0.3">
      <c r="A108" s="39" t="s">
        <v>7</v>
      </c>
      <c r="B108" s="39">
        <v>4</v>
      </c>
      <c r="C108" s="45">
        <v>0</v>
      </c>
      <c r="D108" s="46">
        <v>2</v>
      </c>
      <c r="E108" s="46">
        <v>0</v>
      </c>
      <c r="F108" s="46">
        <v>2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7">
        <v>0</v>
      </c>
      <c r="O108" s="45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17.899999999999999</v>
      </c>
      <c r="V108" s="48" t="s">
        <v>212</v>
      </c>
      <c r="W108" s="45">
        <v>0</v>
      </c>
      <c r="X108" s="46">
        <v>0</v>
      </c>
      <c r="Y108" s="46">
        <v>0</v>
      </c>
      <c r="Z108" s="46">
        <v>3</v>
      </c>
      <c r="AA108" s="46">
        <v>1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8">
        <v>0</v>
      </c>
    </row>
    <row r="109" spans="1:50" s="44" customFormat="1" ht="14.25" customHeight="1" x14ac:dyDescent="0.3">
      <c r="A109" s="39" t="s">
        <v>8</v>
      </c>
      <c r="B109" s="39">
        <v>4</v>
      </c>
      <c r="C109" s="45">
        <v>0</v>
      </c>
      <c r="D109" s="46">
        <v>4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7">
        <v>0</v>
      </c>
      <c r="O109" s="45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20.6</v>
      </c>
      <c r="V109" s="48" t="s">
        <v>212</v>
      </c>
      <c r="W109" s="45">
        <v>0</v>
      </c>
      <c r="X109" s="46">
        <v>0</v>
      </c>
      <c r="Y109" s="46">
        <v>1</v>
      </c>
      <c r="Z109" s="46">
        <v>1</v>
      </c>
      <c r="AA109" s="46">
        <v>1</v>
      </c>
      <c r="AB109" s="46">
        <v>1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8">
        <v>0</v>
      </c>
    </row>
    <row r="110" spans="1:50" s="44" customFormat="1" ht="14.25" customHeight="1" x14ac:dyDescent="0.3">
      <c r="A110" s="39" t="s">
        <v>9</v>
      </c>
      <c r="B110" s="39">
        <v>12</v>
      </c>
      <c r="C110" s="45">
        <v>0</v>
      </c>
      <c r="D110" s="46">
        <v>12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7">
        <v>0</v>
      </c>
      <c r="O110" s="45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18.2</v>
      </c>
      <c r="V110" s="48">
        <v>21.9</v>
      </c>
      <c r="W110" s="45">
        <v>0</v>
      </c>
      <c r="X110" s="46">
        <v>0</v>
      </c>
      <c r="Y110" s="46">
        <v>2</v>
      </c>
      <c r="Z110" s="46">
        <v>7</v>
      </c>
      <c r="AA110" s="46">
        <v>2</v>
      </c>
      <c r="AB110" s="46">
        <v>1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8">
        <v>0</v>
      </c>
    </row>
    <row r="111" spans="1:50" s="44" customFormat="1" ht="14.25" customHeight="1" x14ac:dyDescent="0.3">
      <c r="A111" s="39" t="s">
        <v>10</v>
      </c>
      <c r="B111" s="39">
        <v>21</v>
      </c>
      <c r="C111" s="45">
        <v>0</v>
      </c>
      <c r="D111" s="46">
        <v>20</v>
      </c>
      <c r="E111" s="46">
        <v>0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7">
        <v>0</v>
      </c>
      <c r="O111" s="45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16.8</v>
      </c>
      <c r="V111" s="48">
        <v>21.7</v>
      </c>
      <c r="W111" s="45">
        <v>0</v>
      </c>
      <c r="X111" s="46">
        <v>1</v>
      </c>
      <c r="Y111" s="46">
        <v>6</v>
      </c>
      <c r="Z111" s="46">
        <v>7</v>
      </c>
      <c r="AA111" s="46">
        <v>7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8">
        <v>0</v>
      </c>
    </row>
    <row r="112" spans="1:50" s="44" customFormat="1" ht="14.25" customHeight="1" x14ac:dyDescent="0.3">
      <c r="A112" s="39" t="s">
        <v>11</v>
      </c>
      <c r="B112" s="39">
        <v>40</v>
      </c>
      <c r="C112" s="45">
        <v>5</v>
      </c>
      <c r="D112" s="46">
        <v>32</v>
      </c>
      <c r="E112" s="46">
        <v>0</v>
      </c>
      <c r="F112" s="46">
        <v>3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7">
        <v>0</v>
      </c>
      <c r="O112" s="45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14.3</v>
      </c>
      <c r="V112" s="48">
        <v>18.3</v>
      </c>
      <c r="W112" s="45">
        <v>0</v>
      </c>
      <c r="X112" s="46">
        <v>7</v>
      </c>
      <c r="Y112" s="46">
        <v>17</v>
      </c>
      <c r="Z112" s="46">
        <v>12</v>
      </c>
      <c r="AA112" s="46">
        <v>4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8">
        <v>0</v>
      </c>
    </row>
    <row r="113" spans="1:50" s="44" customFormat="1" ht="14.25" customHeight="1" x14ac:dyDescent="0.3">
      <c r="A113" s="39" t="s">
        <v>12</v>
      </c>
      <c r="B113" s="39">
        <v>39</v>
      </c>
      <c r="C113" s="45">
        <v>0</v>
      </c>
      <c r="D113" s="46">
        <v>34</v>
      </c>
      <c r="E113" s="46">
        <v>0</v>
      </c>
      <c r="F113" s="46">
        <v>5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7">
        <v>0</v>
      </c>
      <c r="O113" s="45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16.7</v>
      </c>
      <c r="V113" s="48">
        <v>20.100000000000001</v>
      </c>
      <c r="W113" s="45">
        <v>0</v>
      </c>
      <c r="X113" s="46">
        <v>1</v>
      </c>
      <c r="Y113" s="46">
        <v>15</v>
      </c>
      <c r="Z113" s="46">
        <v>15</v>
      </c>
      <c r="AA113" s="46">
        <v>8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8">
        <v>0</v>
      </c>
    </row>
    <row r="114" spans="1:50" s="44" customFormat="1" ht="14.25" customHeight="1" x14ac:dyDescent="0.3">
      <c r="A114" s="39" t="s">
        <v>13</v>
      </c>
      <c r="B114" s="39">
        <v>31</v>
      </c>
      <c r="C114" s="45">
        <v>1</v>
      </c>
      <c r="D114" s="46">
        <v>29</v>
      </c>
      <c r="E114" s="46">
        <v>0</v>
      </c>
      <c r="F114" s="46">
        <v>1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7">
        <v>0</v>
      </c>
      <c r="O114" s="45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15.5</v>
      </c>
      <c r="V114" s="48">
        <v>18.3</v>
      </c>
      <c r="W114" s="45">
        <v>0</v>
      </c>
      <c r="X114" s="46">
        <v>2</v>
      </c>
      <c r="Y114" s="46">
        <v>11</v>
      </c>
      <c r="Z114" s="46">
        <v>15</v>
      </c>
      <c r="AA114" s="46">
        <v>3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8">
        <v>0</v>
      </c>
    </row>
    <row r="115" spans="1:50" s="44" customFormat="1" ht="14.25" customHeight="1" x14ac:dyDescent="0.3">
      <c r="A115" s="39" t="s">
        <v>14</v>
      </c>
      <c r="B115" s="39">
        <v>41</v>
      </c>
      <c r="C115" s="45">
        <v>3</v>
      </c>
      <c r="D115" s="46">
        <v>32</v>
      </c>
      <c r="E115" s="46">
        <v>0</v>
      </c>
      <c r="F115" s="46">
        <v>6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7">
        <v>0</v>
      </c>
      <c r="O115" s="45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16.399999999999999</v>
      </c>
      <c r="V115" s="48">
        <v>20.8</v>
      </c>
      <c r="W115" s="45">
        <v>0</v>
      </c>
      <c r="X115" s="46">
        <v>6</v>
      </c>
      <c r="Y115" s="46">
        <v>10</v>
      </c>
      <c r="Z115" s="46">
        <v>16</v>
      </c>
      <c r="AA115" s="46">
        <v>6</v>
      </c>
      <c r="AB115" s="46">
        <v>3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8">
        <v>0</v>
      </c>
    </row>
    <row r="116" spans="1:50" s="44" customFormat="1" ht="14.25" customHeight="1" x14ac:dyDescent="0.3">
      <c r="A116" s="39" t="s">
        <v>15</v>
      </c>
      <c r="B116" s="39">
        <v>50</v>
      </c>
      <c r="C116" s="45">
        <v>1</v>
      </c>
      <c r="D116" s="46">
        <v>42</v>
      </c>
      <c r="E116" s="46">
        <v>0</v>
      </c>
      <c r="F116" s="46">
        <v>7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7">
        <v>0</v>
      </c>
      <c r="O116" s="45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16.399999999999999</v>
      </c>
      <c r="V116" s="48">
        <v>21.3</v>
      </c>
      <c r="W116" s="45">
        <v>0</v>
      </c>
      <c r="X116" s="46">
        <v>3</v>
      </c>
      <c r="Y116" s="46">
        <v>15</v>
      </c>
      <c r="Z116" s="46">
        <v>20</v>
      </c>
      <c r="AA116" s="46">
        <v>12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8">
        <v>0</v>
      </c>
    </row>
    <row r="117" spans="1:50" s="44" customFormat="1" ht="14.25" customHeight="1" x14ac:dyDescent="0.3">
      <c r="A117" s="39" t="s">
        <v>16</v>
      </c>
      <c r="B117" s="39">
        <v>38</v>
      </c>
      <c r="C117" s="45">
        <v>4</v>
      </c>
      <c r="D117" s="46">
        <v>29</v>
      </c>
      <c r="E117" s="46">
        <v>0</v>
      </c>
      <c r="F117" s="46">
        <v>5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7">
        <v>0</v>
      </c>
      <c r="O117" s="45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16.5</v>
      </c>
      <c r="V117" s="48">
        <v>21.7</v>
      </c>
      <c r="W117" s="45">
        <v>1</v>
      </c>
      <c r="X117" s="46">
        <v>3</v>
      </c>
      <c r="Y117" s="46">
        <v>12</v>
      </c>
      <c r="Z117" s="46">
        <v>10</v>
      </c>
      <c r="AA117" s="46">
        <v>11</v>
      </c>
      <c r="AB117" s="46">
        <v>1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8">
        <v>0</v>
      </c>
    </row>
    <row r="118" spans="1:50" s="44" customFormat="1" ht="14.25" customHeight="1" x14ac:dyDescent="0.3">
      <c r="A118" s="39" t="s">
        <v>17</v>
      </c>
      <c r="B118" s="39">
        <v>41</v>
      </c>
      <c r="C118" s="45">
        <v>4</v>
      </c>
      <c r="D118" s="46">
        <v>34</v>
      </c>
      <c r="E118" s="46">
        <v>1</v>
      </c>
      <c r="F118" s="46">
        <v>2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7">
        <v>0</v>
      </c>
      <c r="O118" s="45">
        <v>1</v>
      </c>
      <c r="P118" s="46">
        <v>2.4</v>
      </c>
      <c r="Q118" s="46">
        <v>0</v>
      </c>
      <c r="R118" s="46">
        <v>0</v>
      </c>
      <c r="S118" s="46">
        <v>0</v>
      </c>
      <c r="T118" s="46">
        <v>0</v>
      </c>
      <c r="U118" s="46">
        <v>17.8</v>
      </c>
      <c r="V118" s="48">
        <v>21.5</v>
      </c>
      <c r="W118" s="45">
        <v>0</v>
      </c>
      <c r="X118" s="46">
        <v>0</v>
      </c>
      <c r="Y118" s="46">
        <v>9</v>
      </c>
      <c r="Z118" s="46">
        <v>20</v>
      </c>
      <c r="AA118" s="46">
        <v>9</v>
      </c>
      <c r="AB118" s="46">
        <v>2</v>
      </c>
      <c r="AC118" s="46">
        <v>1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8">
        <v>0</v>
      </c>
    </row>
    <row r="119" spans="1:50" s="44" customFormat="1" ht="14.25" customHeight="1" x14ac:dyDescent="0.3">
      <c r="A119" s="39" t="s">
        <v>18</v>
      </c>
      <c r="B119" s="39">
        <v>32</v>
      </c>
      <c r="C119" s="45">
        <v>1</v>
      </c>
      <c r="D119" s="46">
        <v>26</v>
      </c>
      <c r="E119" s="46">
        <v>0</v>
      </c>
      <c r="F119" s="46">
        <v>5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7">
        <v>0</v>
      </c>
      <c r="O119" s="45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15.1</v>
      </c>
      <c r="V119" s="48">
        <v>19.5</v>
      </c>
      <c r="W119" s="45">
        <v>1</v>
      </c>
      <c r="X119" s="46">
        <v>2</v>
      </c>
      <c r="Y119" s="46">
        <v>15</v>
      </c>
      <c r="Z119" s="46">
        <v>11</v>
      </c>
      <c r="AA119" s="46">
        <v>3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8">
        <v>0</v>
      </c>
    </row>
    <row r="120" spans="1:50" s="44" customFormat="1" ht="14.25" customHeight="1" x14ac:dyDescent="0.3">
      <c r="A120" s="39" t="s">
        <v>19</v>
      </c>
      <c r="B120" s="39">
        <v>73</v>
      </c>
      <c r="C120" s="45">
        <v>3</v>
      </c>
      <c r="D120" s="46">
        <v>60</v>
      </c>
      <c r="E120" s="46">
        <v>0</v>
      </c>
      <c r="F120" s="46">
        <v>10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7">
        <v>0</v>
      </c>
      <c r="O120" s="45">
        <v>1</v>
      </c>
      <c r="P120" s="46">
        <v>1.4</v>
      </c>
      <c r="Q120" s="46">
        <v>0</v>
      </c>
      <c r="R120" s="46">
        <v>0</v>
      </c>
      <c r="S120" s="46">
        <v>0</v>
      </c>
      <c r="T120" s="46">
        <v>0</v>
      </c>
      <c r="U120" s="46">
        <v>17.399999999999999</v>
      </c>
      <c r="V120" s="48">
        <v>21.3</v>
      </c>
      <c r="W120" s="45">
        <v>0</v>
      </c>
      <c r="X120" s="46">
        <v>3</v>
      </c>
      <c r="Y120" s="46">
        <v>17</v>
      </c>
      <c r="Z120" s="46">
        <v>36</v>
      </c>
      <c r="AA120" s="46">
        <v>14</v>
      </c>
      <c r="AB120" s="46">
        <v>2</v>
      </c>
      <c r="AC120" s="46">
        <v>1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8">
        <v>0</v>
      </c>
    </row>
    <row r="121" spans="1:50" s="44" customFormat="1" ht="14.25" customHeight="1" x14ac:dyDescent="0.3">
      <c r="A121" s="39" t="s">
        <v>20</v>
      </c>
      <c r="B121" s="39">
        <v>59</v>
      </c>
      <c r="C121" s="45">
        <v>0</v>
      </c>
      <c r="D121" s="46">
        <v>53</v>
      </c>
      <c r="E121" s="46">
        <v>0</v>
      </c>
      <c r="F121" s="46">
        <v>6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7">
        <v>0</v>
      </c>
      <c r="O121" s="45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18.100000000000001</v>
      </c>
      <c r="V121" s="48">
        <v>21.3</v>
      </c>
      <c r="W121" s="45">
        <v>0</v>
      </c>
      <c r="X121" s="46">
        <v>3</v>
      </c>
      <c r="Y121" s="46">
        <v>7</v>
      </c>
      <c r="Z121" s="46">
        <v>31</v>
      </c>
      <c r="AA121" s="46">
        <v>16</v>
      </c>
      <c r="AB121" s="46">
        <v>2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8">
        <v>0</v>
      </c>
    </row>
    <row r="122" spans="1:50" s="44" customFormat="1" ht="14.25" customHeight="1" x14ac:dyDescent="0.3">
      <c r="A122" s="39" t="s">
        <v>21</v>
      </c>
      <c r="B122" s="39">
        <v>44</v>
      </c>
      <c r="C122" s="45">
        <v>3</v>
      </c>
      <c r="D122" s="46">
        <v>36</v>
      </c>
      <c r="E122" s="46">
        <v>1</v>
      </c>
      <c r="F122" s="46">
        <v>3</v>
      </c>
      <c r="G122" s="46">
        <v>1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7">
        <v>0</v>
      </c>
      <c r="O122" s="45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16.8</v>
      </c>
      <c r="V122" s="48">
        <v>20.100000000000001</v>
      </c>
      <c r="W122" s="45">
        <v>0</v>
      </c>
      <c r="X122" s="46">
        <v>1</v>
      </c>
      <c r="Y122" s="46">
        <v>13</v>
      </c>
      <c r="Z122" s="46">
        <v>20</v>
      </c>
      <c r="AA122" s="46">
        <v>10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8">
        <v>0</v>
      </c>
    </row>
    <row r="123" spans="1:50" s="44" customFormat="1" ht="14.25" customHeight="1" x14ac:dyDescent="0.3">
      <c r="A123" s="39" t="s">
        <v>22</v>
      </c>
      <c r="B123" s="39">
        <v>46</v>
      </c>
      <c r="C123" s="45">
        <v>1</v>
      </c>
      <c r="D123" s="46">
        <v>44</v>
      </c>
      <c r="E123" s="46">
        <v>0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7">
        <v>0</v>
      </c>
      <c r="O123" s="45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16.399999999999999</v>
      </c>
      <c r="V123" s="48">
        <v>19.899999999999999</v>
      </c>
      <c r="W123" s="45">
        <v>3</v>
      </c>
      <c r="X123" s="46">
        <v>0</v>
      </c>
      <c r="Y123" s="46">
        <v>13</v>
      </c>
      <c r="Z123" s="46">
        <v>22</v>
      </c>
      <c r="AA123" s="46">
        <v>5</v>
      </c>
      <c r="AB123" s="46">
        <v>3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8">
        <v>0</v>
      </c>
    </row>
    <row r="124" spans="1:50" s="44" customFormat="1" ht="14.25" customHeight="1" x14ac:dyDescent="0.3">
      <c r="A124" s="39" t="s">
        <v>23</v>
      </c>
      <c r="B124" s="39">
        <v>32</v>
      </c>
      <c r="C124" s="45">
        <v>2</v>
      </c>
      <c r="D124" s="46">
        <v>29</v>
      </c>
      <c r="E124" s="46">
        <v>0</v>
      </c>
      <c r="F124" s="46">
        <v>1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7">
        <v>0</v>
      </c>
      <c r="O124" s="45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16.899999999999999</v>
      </c>
      <c r="V124" s="48">
        <v>19.2</v>
      </c>
      <c r="W124" s="45">
        <v>0</v>
      </c>
      <c r="X124" s="46">
        <v>1</v>
      </c>
      <c r="Y124" s="46">
        <v>11</v>
      </c>
      <c r="Z124" s="46">
        <v>15</v>
      </c>
      <c r="AA124" s="46">
        <v>2</v>
      </c>
      <c r="AB124" s="46">
        <v>3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8">
        <v>0</v>
      </c>
    </row>
    <row r="125" spans="1:50" s="44" customFormat="1" ht="14.25" customHeight="1" x14ac:dyDescent="0.3">
      <c r="A125" s="39" t="s">
        <v>24</v>
      </c>
      <c r="B125" s="39">
        <v>20</v>
      </c>
      <c r="C125" s="45">
        <v>1</v>
      </c>
      <c r="D125" s="46">
        <v>19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7">
        <v>0</v>
      </c>
      <c r="O125" s="45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17.5</v>
      </c>
      <c r="V125" s="48">
        <v>21</v>
      </c>
      <c r="W125" s="45">
        <v>0</v>
      </c>
      <c r="X125" s="46">
        <v>0</v>
      </c>
      <c r="Y125" s="46">
        <v>5</v>
      </c>
      <c r="Z125" s="46">
        <v>10</v>
      </c>
      <c r="AA125" s="46">
        <v>4</v>
      </c>
      <c r="AB125" s="46">
        <v>1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8">
        <v>0</v>
      </c>
    </row>
    <row r="126" spans="1:50" s="44" customFormat="1" ht="14.25" customHeight="1" x14ac:dyDescent="0.3">
      <c r="A126" s="39" t="s">
        <v>25</v>
      </c>
      <c r="B126" s="39">
        <v>20</v>
      </c>
      <c r="C126" s="45">
        <v>0</v>
      </c>
      <c r="D126" s="46">
        <v>20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7">
        <v>0</v>
      </c>
      <c r="O126" s="45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16.600000000000001</v>
      </c>
      <c r="V126" s="48">
        <v>19</v>
      </c>
      <c r="W126" s="45">
        <v>0</v>
      </c>
      <c r="X126" s="46">
        <v>0</v>
      </c>
      <c r="Y126" s="46">
        <v>4</v>
      </c>
      <c r="Z126" s="46">
        <v>14</v>
      </c>
      <c r="AA126" s="46">
        <v>2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8">
        <v>0</v>
      </c>
    </row>
    <row r="127" spans="1:50" s="44" customFormat="1" ht="14.25" customHeight="1" x14ac:dyDescent="0.3">
      <c r="A127" s="39" t="s">
        <v>26</v>
      </c>
      <c r="B127" s="39">
        <v>18</v>
      </c>
      <c r="C127" s="49">
        <v>1</v>
      </c>
      <c r="D127" s="50">
        <v>17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1">
        <v>0</v>
      </c>
      <c r="O127" s="85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15</v>
      </c>
      <c r="V127" s="87">
        <v>19.5</v>
      </c>
      <c r="W127" s="49">
        <v>2</v>
      </c>
      <c r="X127" s="50">
        <v>2</v>
      </c>
      <c r="Y127" s="50">
        <v>4</v>
      </c>
      <c r="Z127" s="50">
        <v>8</v>
      </c>
      <c r="AA127" s="50">
        <v>2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0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0</v>
      </c>
      <c r="AU127" s="50">
        <v>0</v>
      </c>
      <c r="AV127" s="50">
        <v>0</v>
      </c>
      <c r="AW127" s="50">
        <v>0</v>
      </c>
      <c r="AX127" s="52">
        <v>0</v>
      </c>
    </row>
    <row r="128" spans="1:50" s="64" customFormat="1" ht="14.25" customHeight="1" x14ac:dyDescent="0.25">
      <c r="A128" s="53" t="s">
        <v>213</v>
      </c>
      <c r="B128" s="54">
        <v>509</v>
      </c>
      <c r="C128" s="55">
        <v>25</v>
      </c>
      <c r="D128" s="56">
        <v>427</v>
      </c>
      <c r="E128" s="56">
        <v>2</v>
      </c>
      <c r="F128" s="56">
        <v>54</v>
      </c>
      <c r="G128" s="56">
        <v>1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7">
        <v>0</v>
      </c>
      <c r="O128" s="55">
        <v>2</v>
      </c>
      <c r="P128" s="56">
        <v>0.4</v>
      </c>
      <c r="Q128" s="56">
        <v>0</v>
      </c>
      <c r="R128" s="56">
        <v>0</v>
      </c>
      <c r="S128" s="56">
        <v>0</v>
      </c>
      <c r="T128" s="56">
        <v>0</v>
      </c>
      <c r="U128" s="56">
        <v>16.600000000000001</v>
      </c>
      <c r="V128" s="88">
        <v>21</v>
      </c>
      <c r="W128" s="61">
        <v>2</v>
      </c>
      <c r="X128" s="62">
        <v>32</v>
      </c>
      <c r="Y128" s="62">
        <v>147</v>
      </c>
      <c r="Z128" s="62">
        <v>213</v>
      </c>
      <c r="AA128" s="62">
        <v>103</v>
      </c>
      <c r="AB128" s="62">
        <v>10</v>
      </c>
      <c r="AC128" s="62">
        <v>2</v>
      </c>
      <c r="AD128" s="62">
        <v>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3">
        <v>0</v>
      </c>
    </row>
    <row r="129" spans="1:50" s="64" customFormat="1" ht="14.25" customHeight="1" x14ac:dyDescent="0.25">
      <c r="A129" s="65" t="s">
        <v>214</v>
      </c>
      <c r="B129" s="66">
        <v>619</v>
      </c>
      <c r="C129" s="58">
        <v>29</v>
      </c>
      <c r="D129" s="59">
        <v>531</v>
      </c>
      <c r="E129" s="59">
        <v>2</v>
      </c>
      <c r="F129" s="59">
        <v>56</v>
      </c>
      <c r="G129" s="59">
        <v>1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67">
        <v>0</v>
      </c>
      <c r="O129" s="58">
        <v>2</v>
      </c>
      <c r="P129" s="59">
        <v>0.3</v>
      </c>
      <c r="Q129" s="59">
        <v>0</v>
      </c>
      <c r="R129" s="59">
        <v>0</v>
      </c>
      <c r="S129" s="59">
        <v>0</v>
      </c>
      <c r="T129" s="59">
        <v>0</v>
      </c>
      <c r="U129" s="59">
        <v>16.7</v>
      </c>
      <c r="V129" s="60">
        <v>21</v>
      </c>
      <c r="W129" s="68">
        <v>5</v>
      </c>
      <c r="X129" s="69">
        <v>33</v>
      </c>
      <c r="Y129" s="69">
        <v>178</v>
      </c>
      <c r="Z129" s="69">
        <v>267</v>
      </c>
      <c r="AA129" s="69">
        <v>116</v>
      </c>
      <c r="AB129" s="69">
        <v>18</v>
      </c>
      <c r="AC129" s="69">
        <v>2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70">
        <v>0</v>
      </c>
    </row>
    <row r="130" spans="1:50" s="64" customFormat="1" ht="14.25" customHeight="1" x14ac:dyDescent="0.25">
      <c r="A130" s="65" t="s">
        <v>215</v>
      </c>
      <c r="B130" s="66">
        <v>657</v>
      </c>
      <c r="C130" s="58">
        <v>30</v>
      </c>
      <c r="D130" s="59">
        <v>568</v>
      </c>
      <c r="E130" s="59">
        <v>2</v>
      </c>
      <c r="F130" s="59">
        <v>56</v>
      </c>
      <c r="G130" s="59">
        <v>1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67">
        <v>0</v>
      </c>
      <c r="O130" s="58">
        <v>2</v>
      </c>
      <c r="P130" s="59">
        <v>0.3</v>
      </c>
      <c r="Q130" s="59">
        <v>0</v>
      </c>
      <c r="R130" s="59">
        <v>0</v>
      </c>
      <c r="S130" s="59">
        <v>0</v>
      </c>
      <c r="T130" s="59">
        <v>0</v>
      </c>
      <c r="U130" s="59">
        <v>16.600000000000001</v>
      </c>
      <c r="V130" s="60">
        <v>21</v>
      </c>
      <c r="W130" s="68">
        <v>7</v>
      </c>
      <c r="X130" s="69">
        <v>35</v>
      </c>
      <c r="Y130" s="69">
        <v>186</v>
      </c>
      <c r="Z130" s="69">
        <v>289</v>
      </c>
      <c r="AA130" s="69">
        <v>120</v>
      </c>
      <c r="AB130" s="69">
        <v>18</v>
      </c>
      <c r="AC130" s="69">
        <v>2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70">
        <v>0</v>
      </c>
    </row>
    <row r="131" spans="1:50" s="64" customFormat="1" ht="14.25" customHeight="1" x14ac:dyDescent="0.25">
      <c r="A131" s="71" t="s">
        <v>216</v>
      </c>
      <c r="B131" s="72">
        <v>685</v>
      </c>
      <c r="C131" s="73">
        <v>30</v>
      </c>
      <c r="D131" s="74">
        <v>592</v>
      </c>
      <c r="E131" s="74">
        <v>2</v>
      </c>
      <c r="F131" s="74">
        <v>60</v>
      </c>
      <c r="G131" s="74">
        <v>1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5">
        <v>0</v>
      </c>
      <c r="O131" s="73">
        <v>2</v>
      </c>
      <c r="P131" s="74">
        <v>0.3</v>
      </c>
      <c r="Q131" s="74">
        <v>0</v>
      </c>
      <c r="R131" s="74">
        <v>0</v>
      </c>
      <c r="S131" s="74">
        <v>0</v>
      </c>
      <c r="T131" s="74">
        <v>0</v>
      </c>
      <c r="U131" s="74">
        <v>16.7</v>
      </c>
      <c r="V131" s="76">
        <v>21</v>
      </c>
      <c r="W131" s="77">
        <v>7</v>
      </c>
      <c r="X131" s="78">
        <v>35</v>
      </c>
      <c r="Y131" s="78">
        <v>191</v>
      </c>
      <c r="Z131" s="78">
        <v>302</v>
      </c>
      <c r="AA131" s="78">
        <v>129</v>
      </c>
      <c r="AB131" s="78">
        <v>19</v>
      </c>
      <c r="AC131" s="78">
        <v>2</v>
      </c>
      <c r="AD131" s="78">
        <v>0</v>
      </c>
      <c r="AE131" s="78">
        <v>0</v>
      </c>
      <c r="AF131" s="78">
        <v>0</v>
      </c>
      <c r="AG131" s="78">
        <v>0</v>
      </c>
      <c r="AH131" s="78">
        <v>0</v>
      </c>
      <c r="AI131" s="78">
        <v>0</v>
      </c>
      <c r="AJ131" s="78">
        <v>0</v>
      </c>
      <c r="AK131" s="78">
        <v>0</v>
      </c>
      <c r="AL131" s="78">
        <v>0</v>
      </c>
      <c r="AM131" s="78">
        <v>0</v>
      </c>
      <c r="AN131" s="78">
        <v>0</v>
      </c>
      <c r="AO131" s="78">
        <v>0</v>
      </c>
      <c r="AP131" s="78">
        <v>0</v>
      </c>
      <c r="AQ131" s="78">
        <v>0</v>
      </c>
      <c r="AR131" s="78">
        <v>0</v>
      </c>
      <c r="AS131" s="78">
        <v>0</v>
      </c>
      <c r="AT131" s="78">
        <v>0</v>
      </c>
      <c r="AU131" s="78">
        <v>0</v>
      </c>
      <c r="AV131" s="78">
        <v>0</v>
      </c>
      <c r="AW131" s="78">
        <v>0</v>
      </c>
      <c r="AX131" s="79">
        <v>0</v>
      </c>
    </row>
    <row r="132" spans="1:50" s="38" customFormat="1" ht="15.75" customHeight="1" x14ac:dyDescent="0.2">
      <c r="B132" s="38" t="s">
        <v>257</v>
      </c>
      <c r="C132" s="38" t="s">
        <v>229</v>
      </c>
      <c r="W132" s="38" t="s">
        <v>229</v>
      </c>
    </row>
    <row r="133" spans="1:50" s="2" customFormat="1" ht="13.7" customHeight="1" x14ac:dyDescent="0.25">
      <c r="A133" s="3" t="s">
        <v>1</v>
      </c>
      <c r="B133" s="4" t="s">
        <v>2</v>
      </c>
      <c r="C133" s="5" t="s">
        <v>39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1"/>
      <c r="O133" s="34" t="s">
        <v>116</v>
      </c>
      <c r="P133" s="8" t="s">
        <v>120</v>
      </c>
      <c r="Q133" s="7" t="s">
        <v>192</v>
      </c>
      <c r="R133" s="8" t="s">
        <v>193</v>
      </c>
      <c r="S133" s="7" t="s">
        <v>194</v>
      </c>
      <c r="T133" s="8" t="s">
        <v>195</v>
      </c>
      <c r="U133" s="8" t="s">
        <v>140</v>
      </c>
      <c r="V133" s="9" t="s">
        <v>196</v>
      </c>
      <c r="W133" s="35" t="s">
        <v>255</v>
      </c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7"/>
      <c r="AX133" s="37"/>
    </row>
    <row r="134" spans="1:50" s="2" customFormat="1" ht="13.7" customHeight="1" x14ac:dyDescent="0.25">
      <c r="A134" s="10" t="s">
        <v>0</v>
      </c>
      <c r="B134" s="11" t="s">
        <v>0</v>
      </c>
      <c r="C134" s="12" t="s">
        <v>187</v>
      </c>
      <c r="D134" s="13" t="s">
        <v>197</v>
      </c>
      <c r="E134" s="13" t="s">
        <v>198</v>
      </c>
      <c r="F134" s="13" t="s">
        <v>199</v>
      </c>
      <c r="G134" s="13" t="s">
        <v>200</v>
      </c>
      <c r="H134" s="13" t="s">
        <v>201</v>
      </c>
      <c r="I134" s="13" t="s">
        <v>202</v>
      </c>
      <c r="J134" s="13" t="s">
        <v>203</v>
      </c>
      <c r="K134" s="13" t="s">
        <v>204</v>
      </c>
      <c r="L134" s="13" t="s">
        <v>189</v>
      </c>
      <c r="M134" s="13" t="s">
        <v>205</v>
      </c>
      <c r="N134" s="32" t="s">
        <v>206</v>
      </c>
      <c r="O134" s="12" t="s">
        <v>207</v>
      </c>
      <c r="P134" s="13" t="s">
        <v>207</v>
      </c>
      <c r="Q134" s="15" t="s">
        <v>208</v>
      </c>
      <c r="R134" s="13" t="s">
        <v>208</v>
      </c>
      <c r="S134" s="15" t="s">
        <v>209</v>
      </c>
      <c r="T134" s="13" t="s">
        <v>209</v>
      </c>
      <c r="U134" s="13" t="s">
        <v>0</v>
      </c>
      <c r="V134" s="14" t="s">
        <v>188</v>
      </c>
      <c r="W134" s="175" t="s">
        <v>114</v>
      </c>
      <c r="X134" s="169" t="s">
        <v>118</v>
      </c>
      <c r="Y134" s="169" t="s">
        <v>256</v>
      </c>
      <c r="Z134" s="169" t="s">
        <v>126</v>
      </c>
      <c r="AA134" s="169" t="s">
        <v>130</v>
      </c>
      <c r="AB134" s="169" t="s">
        <v>134</v>
      </c>
      <c r="AC134" s="169" t="s">
        <v>138</v>
      </c>
      <c r="AD134" s="169" t="s">
        <v>142</v>
      </c>
      <c r="AE134" s="169" t="s">
        <v>146</v>
      </c>
      <c r="AF134" s="169" t="s">
        <v>148</v>
      </c>
      <c r="AG134" s="169" t="s">
        <v>150</v>
      </c>
      <c r="AH134" s="169" t="s">
        <v>152</v>
      </c>
      <c r="AI134" s="169" t="s">
        <v>154</v>
      </c>
      <c r="AJ134" s="169" t="s">
        <v>156</v>
      </c>
      <c r="AK134" s="169" t="s">
        <v>158</v>
      </c>
      <c r="AL134" s="169" t="s">
        <v>160</v>
      </c>
      <c r="AM134" s="169" t="s">
        <v>162</v>
      </c>
      <c r="AN134" s="169" t="s">
        <v>164</v>
      </c>
      <c r="AO134" s="169" t="s">
        <v>166</v>
      </c>
      <c r="AP134" s="169" t="s">
        <v>168</v>
      </c>
      <c r="AQ134" s="169" t="s">
        <v>170</v>
      </c>
      <c r="AR134" s="169" t="s">
        <v>172</v>
      </c>
      <c r="AS134" s="169" t="s">
        <v>174</v>
      </c>
      <c r="AT134" s="169" t="s">
        <v>176</v>
      </c>
      <c r="AU134" s="169" t="s">
        <v>178</v>
      </c>
      <c r="AV134" s="169" t="s">
        <v>180</v>
      </c>
      <c r="AW134" s="169" t="s">
        <v>182</v>
      </c>
      <c r="AX134" s="171" t="s">
        <v>184</v>
      </c>
    </row>
    <row r="135" spans="1:50" s="2" customFormat="1" ht="13.7" customHeight="1" x14ac:dyDescent="0.25">
      <c r="A135" s="16" t="s">
        <v>0</v>
      </c>
      <c r="B135" s="17" t="s">
        <v>0</v>
      </c>
      <c r="C135" s="18" t="s">
        <v>38</v>
      </c>
      <c r="D135" s="19" t="s">
        <v>50</v>
      </c>
      <c r="E135" s="19" t="s">
        <v>51</v>
      </c>
      <c r="F135" s="19" t="s">
        <v>52</v>
      </c>
      <c r="G135" s="19" t="s">
        <v>53</v>
      </c>
      <c r="H135" s="19" t="s">
        <v>54</v>
      </c>
      <c r="I135" s="19" t="s">
        <v>55</v>
      </c>
      <c r="J135" s="19" t="s">
        <v>56</v>
      </c>
      <c r="K135" s="19" t="s">
        <v>57</v>
      </c>
      <c r="L135" s="19" t="s">
        <v>58</v>
      </c>
      <c r="M135" s="19" t="s">
        <v>59</v>
      </c>
      <c r="N135" s="33" t="s">
        <v>60</v>
      </c>
      <c r="O135" s="18" t="s">
        <v>0</v>
      </c>
      <c r="P135" s="19" t="s">
        <v>0</v>
      </c>
      <c r="Q135" s="21" t="s">
        <v>210</v>
      </c>
      <c r="R135" s="19" t="s">
        <v>210</v>
      </c>
      <c r="S135" s="21" t="s">
        <v>211</v>
      </c>
      <c r="T135" s="19" t="s">
        <v>211</v>
      </c>
      <c r="U135" s="19" t="s">
        <v>0</v>
      </c>
      <c r="V135" s="20" t="s">
        <v>0</v>
      </c>
      <c r="W135" s="176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2"/>
    </row>
    <row r="136" spans="1:50" s="44" customFormat="1" ht="14.25" customHeight="1" x14ac:dyDescent="0.3">
      <c r="A136" s="39" t="s">
        <v>3</v>
      </c>
      <c r="B136" s="39">
        <v>20</v>
      </c>
      <c r="C136" s="40">
        <v>0</v>
      </c>
      <c r="D136" s="41">
        <v>18</v>
      </c>
      <c r="E136" s="41">
        <v>0</v>
      </c>
      <c r="F136" s="41">
        <v>2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2">
        <v>0</v>
      </c>
      <c r="O136" s="45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17.5</v>
      </c>
      <c r="V136" s="48">
        <v>21.3</v>
      </c>
      <c r="W136" s="40">
        <v>0</v>
      </c>
      <c r="X136" s="41">
        <v>1</v>
      </c>
      <c r="Y136" s="41">
        <v>3</v>
      </c>
      <c r="Z136" s="41">
        <v>12</v>
      </c>
      <c r="AA136" s="41">
        <v>3</v>
      </c>
      <c r="AB136" s="41">
        <v>1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3">
        <v>0</v>
      </c>
    </row>
    <row r="137" spans="1:50" s="44" customFormat="1" ht="14.25" customHeight="1" x14ac:dyDescent="0.3">
      <c r="A137" s="39" t="s">
        <v>4</v>
      </c>
      <c r="B137" s="39">
        <v>15</v>
      </c>
      <c r="C137" s="45">
        <v>0</v>
      </c>
      <c r="D137" s="46">
        <v>15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7">
        <v>0</v>
      </c>
      <c r="O137" s="45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18.3</v>
      </c>
      <c r="V137" s="48">
        <v>20.6</v>
      </c>
      <c r="W137" s="45">
        <v>0</v>
      </c>
      <c r="X137" s="46">
        <v>0</v>
      </c>
      <c r="Y137" s="46">
        <v>1</v>
      </c>
      <c r="Z137" s="46">
        <v>9</v>
      </c>
      <c r="AA137" s="46">
        <v>5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8">
        <v>0</v>
      </c>
    </row>
    <row r="138" spans="1:50" s="44" customFormat="1" ht="14.25" customHeight="1" x14ac:dyDescent="0.3">
      <c r="A138" s="39" t="s">
        <v>5</v>
      </c>
      <c r="B138" s="39">
        <v>12</v>
      </c>
      <c r="C138" s="45">
        <v>0</v>
      </c>
      <c r="D138" s="46">
        <v>11</v>
      </c>
      <c r="E138" s="46">
        <v>0</v>
      </c>
      <c r="F138" s="46">
        <v>1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7">
        <v>0</v>
      </c>
      <c r="O138" s="45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18.5</v>
      </c>
      <c r="V138" s="48">
        <v>20.6</v>
      </c>
      <c r="W138" s="45">
        <v>0</v>
      </c>
      <c r="X138" s="46">
        <v>0</v>
      </c>
      <c r="Y138" s="46">
        <v>1</v>
      </c>
      <c r="Z138" s="46">
        <v>8</v>
      </c>
      <c r="AA138" s="46">
        <v>2</v>
      </c>
      <c r="AB138" s="46">
        <v>1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8">
        <v>0</v>
      </c>
    </row>
    <row r="139" spans="1:50" s="44" customFormat="1" ht="14.25" customHeight="1" x14ac:dyDescent="0.3">
      <c r="A139" s="39" t="s">
        <v>6</v>
      </c>
      <c r="B139" s="39">
        <v>17</v>
      </c>
      <c r="C139" s="45">
        <v>0</v>
      </c>
      <c r="D139" s="46">
        <v>17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7">
        <v>0</v>
      </c>
      <c r="O139" s="45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18.8</v>
      </c>
      <c r="V139" s="48">
        <v>21.3</v>
      </c>
      <c r="W139" s="45">
        <v>0</v>
      </c>
      <c r="X139" s="46">
        <v>0</v>
      </c>
      <c r="Y139" s="46">
        <v>5</v>
      </c>
      <c r="Z139" s="46">
        <v>8</v>
      </c>
      <c r="AA139" s="46">
        <v>2</v>
      </c>
      <c r="AB139" s="46">
        <v>2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8">
        <v>0</v>
      </c>
    </row>
    <row r="140" spans="1:50" s="44" customFormat="1" ht="14.25" customHeight="1" x14ac:dyDescent="0.3">
      <c r="A140" s="39" t="s">
        <v>7</v>
      </c>
      <c r="B140" s="39">
        <v>6</v>
      </c>
      <c r="C140" s="45">
        <v>0</v>
      </c>
      <c r="D140" s="46">
        <v>6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7">
        <v>0</v>
      </c>
      <c r="O140" s="45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17.8</v>
      </c>
      <c r="V140" s="48" t="s">
        <v>212</v>
      </c>
      <c r="W140" s="45">
        <v>0</v>
      </c>
      <c r="X140" s="46">
        <v>0</v>
      </c>
      <c r="Y140" s="46">
        <v>1</v>
      </c>
      <c r="Z140" s="46">
        <v>3</v>
      </c>
      <c r="AA140" s="46">
        <v>2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8">
        <v>0</v>
      </c>
    </row>
    <row r="141" spans="1:50" s="44" customFormat="1" ht="14.25" customHeight="1" x14ac:dyDescent="0.3">
      <c r="A141" s="39" t="s">
        <v>8</v>
      </c>
      <c r="B141" s="39">
        <v>4</v>
      </c>
      <c r="C141" s="45">
        <v>0</v>
      </c>
      <c r="D141" s="46">
        <v>4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7">
        <v>0</v>
      </c>
      <c r="O141" s="45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18</v>
      </c>
      <c r="V141" s="48" t="s">
        <v>212</v>
      </c>
      <c r="W141" s="45">
        <v>0</v>
      </c>
      <c r="X141" s="46">
        <v>0</v>
      </c>
      <c r="Y141" s="46">
        <v>0</v>
      </c>
      <c r="Z141" s="46">
        <v>3</v>
      </c>
      <c r="AA141" s="46">
        <v>1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8">
        <v>0</v>
      </c>
    </row>
    <row r="142" spans="1:50" s="44" customFormat="1" ht="14.25" customHeight="1" x14ac:dyDescent="0.3">
      <c r="A142" s="39" t="s">
        <v>9</v>
      </c>
      <c r="B142" s="39">
        <v>4</v>
      </c>
      <c r="C142" s="45">
        <v>0</v>
      </c>
      <c r="D142" s="46">
        <v>4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7">
        <v>0</v>
      </c>
      <c r="O142" s="45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17.600000000000001</v>
      </c>
      <c r="V142" s="48" t="s">
        <v>212</v>
      </c>
      <c r="W142" s="45">
        <v>0</v>
      </c>
      <c r="X142" s="46">
        <v>0</v>
      </c>
      <c r="Y142" s="46">
        <v>0</v>
      </c>
      <c r="Z142" s="46">
        <v>4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8">
        <v>0</v>
      </c>
    </row>
    <row r="143" spans="1:50" s="44" customFormat="1" ht="14.25" customHeight="1" x14ac:dyDescent="0.3">
      <c r="A143" s="39" t="s">
        <v>10</v>
      </c>
      <c r="B143" s="39">
        <v>24</v>
      </c>
      <c r="C143" s="45">
        <v>1</v>
      </c>
      <c r="D143" s="46">
        <v>21</v>
      </c>
      <c r="E143" s="46">
        <v>0</v>
      </c>
      <c r="F143" s="46">
        <v>2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7">
        <v>0</v>
      </c>
      <c r="O143" s="45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18</v>
      </c>
      <c r="V143" s="48">
        <v>21.7</v>
      </c>
      <c r="W143" s="45">
        <v>0</v>
      </c>
      <c r="X143" s="46">
        <v>1</v>
      </c>
      <c r="Y143" s="46">
        <v>1</v>
      </c>
      <c r="Z143" s="46">
        <v>15</v>
      </c>
      <c r="AA143" s="46">
        <v>5</v>
      </c>
      <c r="AB143" s="46">
        <v>2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8">
        <v>0</v>
      </c>
    </row>
    <row r="144" spans="1:50" s="44" customFormat="1" ht="14.25" customHeight="1" x14ac:dyDescent="0.3">
      <c r="A144" s="39" t="s">
        <v>11</v>
      </c>
      <c r="B144" s="39">
        <v>20</v>
      </c>
      <c r="C144" s="45">
        <v>1</v>
      </c>
      <c r="D144" s="46">
        <v>17</v>
      </c>
      <c r="E144" s="46">
        <v>0</v>
      </c>
      <c r="F144" s="46">
        <v>2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7">
        <v>0</v>
      </c>
      <c r="O144" s="45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16.100000000000001</v>
      </c>
      <c r="V144" s="48">
        <v>20.8</v>
      </c>
      <c r="W144" s="45">
        <v>0</v>
      </c>
      <c r="X144" s="46">
        <v>1</v>
      </c>
      <c r="Y144" s="46">
        <v>8</v>
      </c>
      <c r="Z144" s="46">
        <v>7</v>
      </c>
      <c r="AA144" s="46">
        <v>3</v>
      </c>
      <c r="AB144" s="46">
        <v>1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8">
        <v>0</v>
      </c>
    </row>
    <row r="145" spans="1:50" s="44" customFormat="1" ht="14.25" customHeight="1" x14ac:dyDescent="0.3">
      <c r="A145" s="39" t="s">
        <v>12</v>
      </c>
      <c r="B145" s="39">
        <v>18</v>
      </c>
      <c r="C145" s="45">
        <v>2</v>
      </c>
      <c r="D145" s="46">
        <v>13</v>
      </c>
      <c r="E145" s="46">
        <v>0</v>
      </c>
      <c r="F145" s="46">
        <v>3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7">
        <v>0</v>
      </c>
      <c r="O145" s="45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16</v>
      </c>
      <c r="V145" s="48">
        <v>20.399999999999999</v>
      </c>
      <c r="W145" s="45">
        <v>0</v>
      </c>
      <c r="X145" s="46">
        <v>2</v>
      </c>
      <c r="Y145" s="46">
        <v>5</v>
      </c>
      <c r="Z145" s="46">
        <v>7</v>
      </c>
      <c r="AA145" s="46">
        <v>4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8">
        <v>0</v>
      </c>
    </row>
    <row r="146" spans="1:50" s="44" customFormat="1" ht="14.25" customHeight="1" x14ac:dyDescent="0.3">
      <c r="A146" s="39" t="s">
        <v>13</v>
      </c>
      <c r="B146" s="39">
        <v>44</v>
      </c>
      <c r="C146" s="45">
        <v>0</v>
      </c>
      <c r="D146" s="46">
        <v>41</v>
      </c>
      <c r="E146" s="46">
        <v>0</v>
      </c>
      <c r="F146" s="46">
        <v>3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7">
        <v>0</v>
      </c>
      <c r="O146" s="45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14.6</v>
      </c>
      <c r="V146" s="48">
        <v>19</v>
      </c>
      <c r="W146" s="45">
        <v>2</v>
      </c>
      <c r="X146" s="46">
        <v>8</v>
      </c>
      <c r="Y146" s="46">
        <v>10</v>
      </c>
      <c r="Z146" s="46">
        <v>18</v>
      </c>
      <c r="AA146" s="46">
        <v>6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8">
        <v>0</v>
      </c>
    </row>
    <row r="147" spans="1:50" s="44" customFormat="1" ht="14.25" customHeight="1" x14ac:dyDescent="0.3">
      <c r="A147" s="39" t="s">
        <v>14</v>
      </c>
      <c r="B147" s="39">
        <v>38</v>
      </c>
      <c r="C147" s="45">
        <v>3</v>
      </c>
      <c r="D147" s="46">
        <v>30</v>
      </c>
      <c r="E147" s="46">
        <v>0</v>
      </c>
      <c r="F147" s="46">
        <v>4</v>
      </c>
      <c r="G147" s="46">
        <v>1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7">
        <v>0</v>
      </c>
      <c r="O147" s="45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17</v>
      </c>
      <c r="V147" s="48">
        <v>20.8</v>
      </c>
      <c r="W147" s="45">
        <v>0</v>
      </c>
      <c r="X147" s="46">
        <v>1</v>
      </c>
      <c r="Y147" s="46">
        <v>13</v>
      </c>
      <c r="Z147" s="46">
        <v>16</v>
      </c>
      <c r="AA147" s="46">
        <v>6</v>
      </c>
      <c r="AB147" s="46">
        <v>2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8">
        <v>0</v>
      </c>
    </row>
    <row r="148" spans="1:50" s="44" customFormat="1" ht="14.25" customHeight="1" x14ac:dyDescent="0.3">
      <c r="A148" s="39" t="s">
        <v>15</v>
      </c>
      <c r="B148" s="39">
        <v>39</v>
      </c>
      <c r="C148" s="45">
        <v>1</v>
      </c>
      <c r="D148" s="46">
        <v>35</v>
      </c>
      <c r="E148" s="46">
        <v>0</v>
      </c>
      <c r="F148" s="46">
        <v>3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7">
        <v>0</v>
      </c>
      <c r="O148" s="45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16.7</v>
      </c>
      <c r="V148" s="48">
        <v>20.100000000000001</v>
      </c>
      <c r="W148" s="45">
        <v>0</v>
      </c>
      <c r="X148" s="46">
        <v>2</v>
      </c>
      <c r="Y148" s="46">
        <v>12</v>
      </c>
      <c r="Z148" s="46">
        <v>18</v>
      </c>
      <c r="AA148" s="46">
        <v>5</v>
      </c>
      <c r="AB148" s="46">
        <v>2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8">
        <v>0</v>
      </c>
    </row>
    <row r="149" spans="1:50" s="44" customFormat="1" ht="14.25" customHeight="1" x14ac:dyDescent="0.3">
      <c r="A149" s="39" t="s">
        <v>16</v>
      </c>
      <c r="B149" s="39">
        <v>54</v>
      </c>
      <c r="C149" s="45">
        <v>1</v>
      </c>
      <c r="D149" s="46">
        <v>52</v>
      </c>
      <c r="E149" s="46">
        <v>0</v>
      </c>
      <c r="F149" s="46">
        <v>1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7">
        <v>0</v>
      </c>
      <c r="O149" s="45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16.7</v>
      </c>
      <c r="V149" s="48">
        <v>19.7</v>
      </c>
      <c r="W149" s="45">
        <v>1</v>
      </c>
      <c r="X149" s="46">
        <v>1</v>
      </c>
      <c r="Y149" s="46">
        <v>15</v>
      </c>
      <c r="Z149" s="46">
        <v>29</v>
      </c>
      <c r="AA149" s="46">
        <v>7</v>
      </c>
      <c r="AB149" s="46">
        <v>1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8">
        <v>0</v>
      </c>
    </row>
    <row r="150" spans="1:50" s="44" customFormat="1" ht="14.25" customHeight="1" x14ac:dyDescent="0.3">
      <c r="A150" s="39" t="s">
        <v>17</v>
      </c>
      <c r="B150" s="39">
        <v>40</v>
      </c>
      <c r="C150" s="45">
        <v>2</v>
      </c>
      <c r="D150" s="46">
        <v>36</v>
      </c>
      <c r="E150" s="46">
        <v>0</v>
      </c>
      <c r="F150" s="46">
        <v>2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7">
        <v>0</v>
      </c>
      <c r="O150" s="45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15.6</v>
      </c>
      <c r="V150" s="48">
        <v>19.7</v>
      </c>
      <c r="W150" s="45">
        <v>3</v>
      </c>
      <c r="X150" s="46">
        <v>1</v>
      </c>
      <c r="Y150" s="46">
        <v>12</v>
      </c>
      <c r="Z150" s="46">
        <v>20</v>
      </c>
      <c r="AA150" s="46">
        <v>3</v>
      </c>
      <c r="AB150" s="46">
        <v>1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8">
        <v>0</v>
      </c>
    </row>
    <row r="151" spans="1:50" s="44" customFormat="1" ht="14.25" customHeight="1" x14ac:dyDescent="0.3">
      <c r="A151" s="39" t="s">
        <v>18</v>
      </c>
      <c r="B151" s="39">
        <v>32</v>
      </c>
      <c r="C151" s="45">
        <v>0</v>
      </c>
      <c r="D151" s="46">
        <v>32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7">
        <v>0</v>
      </c>
      <c r="O151" s="45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14.9</v>
      </c>
      <c r="V151" s="48">
        <v>18.8</v>
      </c>
      <c r="W151" s="45">
        <v>0</v>
      </c>
      <c r="X151" s="46">
        <v>2</v>
      </c>
      <c r="Y151" s="46">
        <v>14</v>
      </c>
      <c r="Z151" s="46">
        <v>13</v>
      </c>
      <c r="AA151" s="46">
        <v>3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8">
        <v>0</v>
      </c>
    </row>
    <row r="152" spans="1:50" s="44" customFormat="1" ht="14.25" customHeight="1" x14ac:dyDescent="0.3">
      <c r="A152" s="39" t="s">
        <v>19</v>
      </c>
      <c r="B152" s="39">
        <v>32</v>
      </c>
      <c r="C152" s="45">
        <v>3</v>
      </c>
      <c r="D152" s="46">
        <v>27</v>
      </c>
      <c r="E152" s="46">
        <v>0</v>
      </c>
      <c r="F152" s="46">
        <v>2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7">
        <v>0</v>
      </c>
      <c r="O152" s="45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14.1</v>
      </c>
      <c r="V152" s="48">
        <v>17.399999999999999</v>
      </c>
      <c r="W152" s="45">
        <v>1</v>
      </c>
      <c r="X152" s="46">
        <v>8</v>
      </c>
      <c r="Y152" s="46">
        <v>6</v>
      </c>
      <c r="Z152" s="46">
        <v>14</v>
      </c>
      <c r="AA152" s="46">
        <v>2</v>
      </c>
      <c r="AB152" s="46">
        <v>1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8">
        <v>0</v>
      </c>
    </row>
    <row r="153" spans="1:50" s="44" customFormat="1" ht="14.25" customHeight="1" x14ac:dyDescent="0.3">
      <c r="A153" s="39" t="s">
        <v>20</v>
      </c>
      <c r="B153" s="39">
        <v>31</v>
      </c>
      <c r="C153" s="45">
        <v>0</v>
      </c>
      <c r="D153" s="46">
        <v>28</v>
      </c>
      <c r="E153" s="46">
        <v>0</v>
      </c>
      <c r="F153" s="46">
        <v>3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7">
        <v>0</v>
      </c>
      <c r="O153" s="45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15.7</v>
      </c>
      <c r="V153" s="48">
        <v>19.2</v>
      </c>
      <c r="W153" s="45">
        <v>0</v>
      </c>
      <c r="X153" s="46">
        <v>1</v>
      </c>
      <c r="Y153" s="46">
        <v>15</v>
      </c>
      <c r="Z153" s="46">
        <v>10</v>
      </c>
      <c r="AA153" s="46">
        <v>5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8">
        <v>0</v>
      </c>
    </row>
    <row r="154" spans="1:50" s="44" customFormat="1" ht="14.25" customHeight="1" x14ac:dyDescent="0.3">
      <c r="A154" s="39" t="s">
        <v>21</v>
      </c>
      <c r="B154" s="39">
        <v>28</v>
      </c>
      <c r="C154" s="45">
        <v>1</v>
      </c>
      <c r="D154" s="46">
        <v>27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7">
        <v>0</v>
      </c>
      <c r="O154" s="45">
        <v>1</v>
      </c>
      <c r="P154" s="46">
        <v>3.6</v>
      </c>
      <c r="Q154" s="46">
        <v>0</v>
      </c>
      <c r="R154" s="46">
        <v>0</v>
      </c>
      <c r="S154" s="46">
        <v>0</v>
      </c>
      <c r="T154" s="46">
        <v>0</v>
      </c>
      <c r="U154" s="46">
        <v>16.899999999999999</v>
      </c>
      <c r="V154" s="48">
        <v>21.5</v>
      </c>
      <c r="W154" s="45">
        <v>0</v>
      </c>
      <c r="X154" s="46">
        <v>3</v>
      </c>
      <c r="Y154" s="46">
        <v>9</v>
      </c>
      <c r="Z154" s="46">
        <v>10</v>
      </c>
      <c r="AA154" s="46">
        <v>3</v>
      </c>
      <c r="AB154" s="46">
        <v>2</v>
      </c>
      <c r="AC154" s="46">
        <v>1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8">
        <v>0</v>
      </c>
    </row>
    <row r="155" spans="1:50" s="44" customFormat="1" ht="14.25" customHeight="1" x14ac:dyDescent="0.3">
      <c r="A155" s="39" t="s">
        <v>22</v>
      </c>
      <c r="B155" s="39">
        <v>32</v>
      </c>
      <c r="C155" s="45">
        <v>1</v>
      </c>
      <c r="D155" s="46">
        <v>31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7">
        <v>0</v>
      </c>
      <c r="O155" s="45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17.5</v>
      </c>
      <c r="V155" s="48">
        <v>21</v>
      </c>
      <c r="W155" s="45">
        <v>0</v>
      </c>
      <c r="X155" s="46">
        <v>1</v>
      </c>
      <c r="Y155" s="46">
        <v>8</v>
      </c>
      <c r="Z155" s="46">
        <v>16</v>
      </c>
      <c r="AA155" s="46">
        <v>5</v>
      </c>
      <c r="AB155" s="46">
        <v>2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8">
        <v>0</v>
      </c>
    </row>
    <row r="156" spans="1:50" s="44" customFormat="1" ht="14.25" customHeight="1" x14ac:dyDescent="0.3">
      <c r="A156" s="39" t="s">
        <v>23</v>
      </c>
      <c r="B156" s="39">
        <v>27</v>
      </c>
      <c r="C156" s="45">
        <v>1</v>
      </c>
      <c r="D156" s="46">
        <v>25</v>
      </c>
      <c r="E156" s="46">
        <v>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7">
        <v>0</v>
      </c>
      <c r="O156" s="45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16.2</v>
      </c>
      <c r="V156" s="48">
        <v>21.5</v>
      </c>
      <c r="W156" s="45">
        <v>0</v>
      </c>
      <c r="X156" s="46">
        <v>2</v>
      </c>
      <c r="Y156" s="46">
        <v>11</v>
      </c>
      <c r="Z156" s="46">
        <v>8</v>
      </c>
      <c r="AA156" s="46">
        <v>6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8">
        <v>0</v>
      </c>
    </row>
    <row r="157" spans="1:50" s="44" customFormat="1" ht="14.25" customHeight="1" x14ac:dyDescent="0.3">
      <c r="A157" s="39" t="s">
        <v>24</v>
      </c>
      <c r="B157" s="39">
        <v>27</v>
      </c>
      <c r="C157" s="45">
        <v>0</v>
      </c>
      <c r="D157" s="46">
        <v>26</v>
      </c>
      <c r="E157" s="46">
        <v>0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7">
        <v>0</v>
      </c>
      <c r="O157" s="45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17.3</v>
      </c>
      <c r="V157" s="48">
        <v>22.1</v>
      </c>
      <c r="W157" s="45">
        <v>0</v>
      </c>
      <c r="X157" s="46">
        <v>2</v>
      </c>
      <c r="Y157" s="46">
        <v>5</v>
      </c>
      <c r="Z157" s="46">
        <v>12</v>
      </c>
      <c r="AA157" s="46">
        <v>8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8">
        <v>0</v>
      </c>
    </row>
    <row r="158" spans="1:50" s="44" customFormat="1" ht="14.25" customHeight="1" x14ac:dyDescent="0.3">
      <c r="A158" s="39" t="s">
        <v>25</v>
      </c>
      <c r="B158" s="39">
        <v>29</v>
      </c>
      <c r="C158" s="45">
        <v>0</v>
      </c>
      <c r="D158" s="46">
        <v>29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7">
        <v>0</v>
      </c>
      <c r="O158" s="45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17.7</v>
      </c>
      <c r="V158" s="48">
        <v>20.100000000000001</v>
      </c>
      <c r="W158" s="45">
        <v>0</v>
      </c>
      <c r="X158" s="46">
        <v>0</v>
      </c>
      <c r="Y158" s="46">
        <v>8</v>
      </c>
      <c r="Z158" s="46">
        <v>16</v>
      </c>
      <c r="AA158" s="46">
        <v>4</v>
      </c>
      <c r="AB158" s="46">
        <v>1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8">
        <v>0</v>
      </c>
    </row>
    <row r="159" spans="1:50" s="44" customFormat="1" ht="14.25" customHeight="1" x14ac:dyDescent="0.3">
      <c r="A159" s="39" t="s">
        <v>26</v>
      </c>
      <c r="B159" s="39">
        <v>21</v>
      </c>
      <c r="C159" s="49">
        <v>1</v>
      </c>
      <c r="D159" s="50">
        <v>20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v>0</v>
      </c>
      <c r="O159" s="85">
        <v>0</v>
      </c>
      <c r="P159" s="86">
        <v>0</v>
      </c>
      <c r="Q159" s="86">
        <v>0</v>
      </c>
      <c r="R159" s="86">
        <v>0</v>
      </c>
      <c r="S159" s="86">
        <v>0</v>
      </c>
      <c r="T159" s="86">
        <v>0</v>
      </c>
      <c r="U159" s="86">
        <v>16.7</v>
      </c>
      <c r="V159" s="87">
        <v>19.7</v>
      </c>
      <c r="W159" s="49">
        <v>0</v>
      </c>
      <c r="X159" s="50">
        <v>1</v>
      </c>
      <c r="Y159" s="50">
        <v>6</v>
      </c>
      <c r="Z159" s="50">
        <v>11</v>
      </c>
      <c r="AA159" s="50">
        <v>3</v>
      </c>
      <c r="AB159" s="50">
        <v>0</v>
      </c>
      <c r="AC159" s="50">
        <v>0</v>
      </c>
      <c r="AD159" s="50">
        <v>0</v>
      </c>
      <c r="AE159" s="50">
        <v>0</v>
      </c>
      <c r="AF159" s="50">
        <v>0</v>
      </c>
      <c r="AG159" s="50">
        <v>0</v>
      </c>
      <c r="AH159" s="50">
        <v>0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>
        <v>0</v>
      </c>
      <c r="AT159" s="50">
        <v>0</v>
      </c>
      <c r="AU159" s="50">
        <v>0</v>
      </c>
      <c r="AV159" s="50">
        <v>0</v>
      </c>
      <c r="AW159" s="50">
        <v>0</v>
      </c>
      <c r="AX159" s="52">
        <v>0</v>
      </c>
    </row>
    <row r="160" spans="1:50" s="64" customFormat="1" ht="14.25" customHeight="1" x14ac:dyDescent="0.25">
      <c r="A160" s="53" t="s">
        <v>213</v>
      </c>
      <c r="B160" s="54">
        <v>400</v>
      </c>
      <c r="C160" s="55">
        <v>15</v>
      </c>
      <c r="D160" s="56">
        <v>359</v>
      </c>
      <c r="E160" s="56">
        <v>0</v>
      </c>
      <c r="F160" s="56">
        <v>25</v>
      </c>
      <c r="G160" s="56">
        <v>1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7">
        <v>0</v>
      </c>
      <c r="O160" s="55">
        <v>1</v>
      </c>
      <c r="P160" s="56">
        <v>0.3</v>
      </c>
      <c r="Q160" s="56">
        <v>0</v>
      </c>
      <c r="R160" s="56">
        <v>0</v>
      </c>
      <c r="S160" s="56">
        <v>0</v>
      </c>
      <c r="T160" s="56">
        <v>0</v>
      </c>
      <c r="U160" s="56">
        <v>16</v>
      </c>
      <c r="V160" s="88">
        <v>20.399999999999999</v>
      </c>
      <c r="W160" s="61">
        <v>7</v>
      </c>
      <c r="X160" s="62">
        <v>31</v>
      </c>
      <c r="Y160" s="62">
        <v>120</v>
      </c>
      <c r="Z160" s="62">
        <v>177</v>
      </c>
      <c r="AA160" s="62">
        <v>52</v>
      </c>
      <c r="AB160" s="62">
        <v>12</v>
      </c>
      <c r="AC160" s="62">
        <v>1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0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3">
        <v>0</v>
      </c>
    </row>
    <row r="161" spans="1:50" s="64" customFormat="1" ht="14.25" customHeight="1" x14ac:dyDescent="0.25">
      <c r="A161" s="65" t="s">
        <v>214</v>
      </c>
      <c r="B161" s="66">
        <v>490</v>
      </c>
      <c r="C161" s="58">
        <v>17</v>
      </c>
      <c r="D161" s="59">
        <v>445</v>
      </c>
      <c r="E161" s="59">
        <v>0</v>
      </c>
      <c r="F161" s="59">
        <v>27</v>
      </c>
      <c r="G161" s="59">
        <v>1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67">
        <v>0</v>
      </c>
      <c r="O161" s="58">
        <v>1</v>
      </c>
      <c r="P161" s="59">
        <v>0.2</v>
      </c>
      <c r="Q161" s="59">
        <v>0</v>
      </c>
      <c r="R161" s="59">
        <v>0</v>
      </c>
      <c r="S161" s="59">
        <v>0</v>
      </c>
      <c r="T161" s="59">
        <v>0</v>
      </c>
      <c r="U161" s="59">
        <v>16.2</v>
      </c>
      <c r="V161" s="60">
        <v>20.6</v>
      </c>
      <c r="W161" s="68">
        <v>7</v>
      </c>
      <c r="X161" s="69">
        <v>36</v>
      </c>
      <c r="Y161" s="69">
        <v>144</v>
      </c>
      <c r="Z161" s="69">
        <v>217</v>
      </c>
      <c r="AA161" s="69">
        <v>71</v>
      </c>
      <c r="AB161" s="69">
        <v>14</v>
      </c>
      <c r="AC161" s="69">
        <v>1</v>
      </c>
      <c r="AD161" s="69">
        <v>0</v>
      </c>
      <c r="AE161" s="69">
        <v>0</v>
      </c>
      <c r="AF161" s="69">
        <v>0</v>
      </c>
      <c r="AG161" s="69">
        <v>0</v>
      </c>
      <c r="AH161" s="69">
        <v>0</v>
      </c>
      <c r="AI161" s="69">
        <v>0</v>
      </c>
      <c r="AJ161" s="69">
        <v>0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0</v>
      </c>
      <c r="AX161" s="70">
        <v>0</v>
      </c>
    </row>
    <row r="162" spans="1:50" s="64" customFormat="1" ht="14.25" customHeight="1" x14ac:dyDescent="0.25">
      <c r="A162" s="65" t="s">
        <v>215</v>
      </c>
      <c r="B162" s="66">
        <v>540</v>
      </c>
      <c r="C162" s="58">
        <v>18</v>
      </c>
      <c r="D162" s="59">
        <v>494</v>
      </c>
      <c r="E162" s="59">
        <v>0</v>
      </c>
      <c r="F162" s="59">
        <v>27</v>
      </c>
      <c r="G162" s="59">
        <v>1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67">
        <v>0</v>
      </c>
      <c r="O162" s="58">
        <v>1</v>
      </c>
      <c r="P162" s="59">
        <v>0.2</v>
      </c>
      <c r="Q162" s="59">
        <v>0</v>
      </c>
      <c r="R162" s="59">
        <v>0</v>
      </c>
      <c r="S162" s="59">
        <v>0</v>
      </c>
      <c r="T162" s="59">
        <v>0</v>
      </c>
      <c r="U162" s="59">
        <v>16.3</v>
      </c>
      <c r="V162" s="60">
        <v>20.6</v>
      </c>
      <c r="W162" s="68">
        <v>7</v>
      </c>
      <c r="X162" s="69">
        <v>37</v>
      </c>
      <c r="Y162" s="69">
        <v>158</v>
      </c>
      <c r="Z162" s="69">
        <v>244</v>
      </c>
      <c r="AA162" s="69">
        <v>78</v>
      </c>
      <c r="AB162" s="69">
        <v>15</v>
      </c>
      <c r="AC162" s="69">
        <v>1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0</v>
      </c>
      <c r="AX162" s="70">
        <v>0</v>
      </c>
    </row>
    <row r="163" spans="1:50" s="64" customFormat="1" ht="14.25" customHeight="1" x14ac:dyDescent="0.25">
      <c r="A163" s="71" t="s">
        <v>216</v>
      </c>
      <c r="B163" s="72">
        <v>614</v>
      </c>
      <c r="C163" s="73">
        <v>18</v>
      </c>
      <c r="D163" s="74">
        <v>565</v>
      </c>
      <c r="E163" s="74">
        <v>0</v>
      </c>
      <c r="F163" s="74">
        <v>30</v>
      </c>
      <c r="G163" s="74">
        <v>1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5">
        <v>0</v>
      </c>
      <c r="O163" s="73">
        <v>1</v>
      </c>
      <c r="P163" s="74">
        <v>0.2</v>
      </c>
      <c r="Q163" s="74">
        <v>0</v>
      </c>
      <c r="R163" s="74">
        <v>0</v>
      </c>
      <c r="S163" s="74">
        <v>0</v>
      </c>
      <c r="T163" s="74">
        <v>0</v>
      </c>
      <c r="U163" s="74">
        <v>16.5</v>
      </c>
      <c r="V163" s="76">
        <v>20.6</v>
      </c>
      <c r="W163" s="77">
        <v>7</v>
      </c>
      <c r="X163" s="78">
        <v>38</v>
      </c>
      <c r="Y163" s="78">
        <v>169</v>
      </c>
      <c r="Z163" s="78">
        <v>287</v>
      </c>
      <c r="AA163" s="78">
        <v>93</v>
      </c>
      <c r="AB163" s="78">
        <v>19</v>
      </c>
      <c r="AC163" s="78">
        <v>1</v>
      </c>
      <c r="AD163" s="78">
        <v>0</v>
      </c>
      <c r="AE163" s="78">
        <v>0</v>
      </c>
      <c r="AF163" s="78">
        <v>0</v>
      </c>
      <c r="AG163" s="78">
        <v>0</v>
      </c>
      <c r="AH163" s="78">
        <v>0</v>
      </c>
      <c r="AI163" s="78">
        <v>0</v>
      </c>
      <c r="AJ163" s="78">
        <v>0</v>
      </c>
      <c r="AK163" s="78">
        <v>0</v>
      </c>
      <c r="AL163" s="78">
        <v>0</v>
      </c>
      <c r="AM163" s="78">
        <v>0</v>
      </c>
      <c r="AN163" s="78">
        <v>0</v>
      </c>
      <c r="AO163" s="78">
        <v>0</v>
      </c>
      <c r="AP163" s="78">
        <v>0</v>
      </c>
      <c r="AQ163" s="78">
        <v>0</v>
      </c>
      <c r="AR163" s="78">
        <v>0</v>
      </c>
      <c r="AS163" s="78">
        <v>0</v>
      </c>
      <c r="AT163" s="78">
        <v>0</v>
      </c>
      <c r="AU163" s="78">
        <v>0</v>
      </c>
      <c r="AV163" s="78">
        <v>0</v>
      </c>
      <c r="AW163" s="78">
        <v>0</v>
      </c>
      <c r="AX163" s="79">
        <v>0</v>
      </c>
    </row>
    <row r="164" spans="1:50" s="38" customFormat="1" ht="15.75" customHeight="1" x14ac:dyDescent="0.2">
      <c r="B164" s="38" t="s">
        <v>258</v>
      </c>
      <c r="C164" s="38" t="s">
        <v>230</v>
      </c>
      <c r="W164" s="38" t="s">
        <v>230</v>
      </c>
    </row>
    <row r="165" spans="1:50" s="2" customFormat="1" ht="13.7" customHeight="1" x14ac:dyDescent="0.25">
      <c r="A165" s="3" t="s">
        <v>1</v>
      </c>
      <c r="B165" s="4" t="s">
        <v>2</v>
      </c>
      <c r="C165" s="5" t="s">
        <v>39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31"/>
      <c r="O165" s="34" t="s">
        <v>116</v>
      </c>
      <c r="P165" s="8" t="s">
        <v>120</v>
      </c>
      <c r="Q165" s="7" t="s">
        <v>192</v>
      </c>
      <c r="R165" s="8" t="s">
        <v>193</v>
      </c>
      <c r="S165" s="7" t="s">
        <v>194</v>
      </c>
      <c r="T165" s="8" t="s">
        <v>195</v>
      </c>
      <c r="U165" s="8" t="s">
        <v>140</v>
      </c>
      <c r="V165" s="9" t="s">
        <v>196</v>
      </c>
      <c r="W165" s="35" t="s">
        <v>255</v>
      </c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7"/>
      <c r="AX165" s="37"/>
    </row>
    <row r="166" spans="1:50" s="2" customFormat="1" ht="13.7" customHeight="1" x14ac:dyDescent="0.25">
      <c r="A166" s="10" t="s">
        <v>0</v>
      </c>
      <c r="B166" s="11" t="s">
        <v>0</v>
      </c>
      <c r="C166" s="12" t="s">
        <v>187</v>
      </c>
      <c r="D166" s="13" t="s">
        <v>197</v>
      </c>
      <c r="E166" s="13" t="s">
        <v>198</v>
      </c>
      <c r="F166" s="13" t="s">
        <v>199</v>
      </c>
      <c r="G166" s="13" t="s">
        <v>200</v>
      </c>
      <c r="H166" s="13" t="s">
        <v>201</v>
      </c>
      <c r="I166" s="13" t="s">
        <v>202</v>
      </c>
      <c r="J166" s="13" t="s">
        <v>203</v>
      </c>
      <c r="K166" s="13" t="s">
        <v>204</v>
      </c>
      <c r="L166" s="13" t="s">
        <v>189</v>
      </c>
      <c r="M166" s="13" t="s">
        <v>205</v>
      </c>
      <c r="N166" s="32" t="s">
        <v>206</v>
      </c>
      <c r="O166" s="12" t="s">
        <v>207</v>
      </c>
      <c r="P166" s="13" t="s">
        <v>207</v>
      </c>
      <c r="Q166" s="15" t="s">
        <v>208</v>
      </c>
      <c r="R166" s="13" t="s">
        <v>208</v>
      </c>
      <c r="S166" s="15" t="s">
        <v>209</v>
      </c>
      <c r="T166" s="13" t="s">
        <v>209</v>
      </c>
      <c r="U166" s="13" t="s">
        <v>0</v>
      </c>
      <c r="V166" s="14" t="s">
        <v>188</v>
      </c>
      <c r="W166" s="175" t="s">
        <v>114</v>
      </c>
      <c r="X166" s="169" t="s">
        <v>118</v>
      </c>
      <c r="Y166" s="169" t="s">
        <v>256</v>
      </c>
      <c r="Z166" s="169" t="s">
        <v>126</v>
      </c>
      <c r="AA166" s="169" t="s">
        <v>130</v>
      </c>
      <c r="AB166" s="169" t="s">
        <v>134</v>
      </c>
      <c r="AC166" s="169" t="s">
        <v>138</v>
      </c>
      <c r="AD166" s="169" t="s">
        <v>142</v>
      </c>
      <c r="AE166" s="169" t="s">
        <v>146</v>
      </c>
      <c r="AF166" s="169" t="s">
        <v>148</v>
      </c>
      <c r="AG166" s="169" t="s">
        <v>150</v>
      </c>
      <c r="AH166" s="169" t="s">
        <v>152</v>
      </c>
      <c r="AI166" s="169" t="s">
        <v>154</v>
      </c>
      <c r="AJ166" s="169" t="s">
        <v>156</v>
      </c>
      <c r="AK166" s="169" t="s">
        <v>158</v>
      </c>
      <c r="AL166" s="169" t="s">
        <v>160</v>
      </c>
      <c r="AM166" s="169" t="s">
        <v>162</v>
      </c>
      <c r="AN166" s="169" t="s">
        <v>164</v>
      </c>
      <c r="AO166" s="169" t="s">
        <v>166</v>
      </c>
      <c r="AP166" s="169" t="s">
        <v>168</v>
      </c>
      <c r="AQ166" s="169" t="s">
        <v>170</v>
      </c>
      <c r="AR166" s="169" t="s">
        <v>172</v>
      </c>
      <c r="AS166" s="169" t="s">
        <v>174</v>
      </c>
      <c r="AT166" s="169" t="s">
        <v>176</v>
      </c>
      <c r="AU166" s="169" t="s">
        <v>178</v>
      </c>
      <c r="AV166" s="169" t="s">
        <v>180</v>
      </c>
      <c r="AW166" s="169" t="s">
        <v>182</v>
      </c>
      <c r="AX166" s="171" t="s">
        <v>184</v>
      </c>
    </row>
    <row r="167" spans="1:50" s="2" customFormat="1" ht="13.7" customHeight="1" x14ac:dyDescent="0.25">
      <c r="A167" s="16" t="s">
        <v>0</v>
      </c>
      <c r="B167" s="17" t="s">
        <v>0</v>
      </c>
      <c r="C167" s="18" t="s">
        <v>38</v>
      </c>
      <c r="D167" s="19" t="s">
        <v>50</v>
      </c>
      <c r="E167" s="19" t="s">
        <v>51</v>
      </c>
      <c r="F167" s="19" t="s">
        <v>52</v>
      </c>
      <c r="G167" s="19" t="s">
        <v>53</v>
      </c>
      <c r="H167" s="19" t="s">
        <v>54</v>
      </c>
      <c r="I167" s="19" t="s">
        <v>55</v>
      </c>
      <c r="J167" s="19" t="s">
        <v>56</v>
      </c>
      <c r="K167" s="19" t="s">
        <v>57</v>
      </c>
      <c r="L167" s="19" t="s">
        <v>58</v>
      </c>
      <c r="M167" s="19" t="s">
        <v>59</v>
      </c>
      <c r="N167" s="33" t="s">
        <v>60</v>
      </c>
      <c r="O167" s="18" t="s">
        <v>0</v>
      </c>
      <c r="P167" s="19" t="s">
        <v>0</v>
      </c>
      <c r="Q167" s="21" t="s">
        <v>210</v>
      </c>
      <c r="R167" s="19" t="s">
        <v>210</v>
      </c>
      <c r="S167" s="21" t="s">
        <v>211</v>
      </c>
      <c r="T167" s="19" t="s">
        <v>211</v>
      </c>
      <c r="U167" s="19" t="s">
        <v>0</v>
      </c>
      <c r="V167" s="20" t="s">
        <v>0</v>
      </c>
      <c r="W167" s="176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2"/>
    </row>
    <row r="168" spans="1:50" s="44" customFormat="1" ht="14.25" customHeight="1" x14ac:dyDescent="0.3">
      <c r="A168" s="39" t="s">
        <v>3</v>
      </c>
      <c r="B168" s="39">
        <v>14</v>
      </c>
      <c r="C168" s="40">
        <v>0</v>
      </c>
      <c r="D168" s="41">
        <v>14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2">
        <v>0</v>
      </c>
      <c r="O168" s="45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17.5</v>
      </c>
      <c r="V168" s="48">
        <v>20.6</v>
      </c>
      <c r="W168" s="40">
        <v>0</v>
      </c>
      <c r="X168" s="41">
        <v>0</v>
      </c>
      <c r="Y168" s="41">
        <v>5</v>
      </c>
      <c r="Z168" s="41">
        <v>5</v>
      </c>
      <c r="AA168" s="41">
        <v>4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3">
        <v>0</v>
      </c>
    </row>
    <row r="169" spans="1:50" s="44" customFormat="1" ht="14.25" customHeight="1" x14ac:dyDescent="0.3">
      <c r="A169" s="39" t="s">
        <v>4</v>
      </c>
      <c r="B169" s="39">
        <v>21</v>
      </c>
      <c r="C169" s="45">
        <v>0</v>
      </c>
      <c r="D169" s="46">
        <v>21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7">
        <v>0</v>
      </c>
      <c r="O169" s="45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18</v>
      </c>
      <c r="V169" s="48">
        <v>22.1</v>
      </c>
      <c r="W169" s="45">
        <v>0</v>
      </c>
      <c r="X169" s="46">
        <v>2</v>
      </c>
      <c r="Y169" s="46">
        <v>4</v>
      </c>
      <c r="Z169" s="46">
        <v>9</v>
      </c>
      <c r="AA169" s="46">
        <v>3</v>
      </c>
      <c r="AB169" s="46">
        <v>3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8">
        <v>0</v>
      </c>
    </row>
    <row r="170" spans="1:50" s="44" customFormat="1" ht="14.25" customHeight="1" x14ac:dyDescent="0.3">
      <c r="A170" s="39" t="s">
        <v>5</v>
      </c>
      <c r="B170" s="39">
        <v>16</v>
      </c>
      <c r="C170" s="45">
        <v>0</v>
      </c>
      <c r="D170" s="46">
        <v>16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7">
        <v>0</v>
      </c>
      <c r="O170" s="45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17.100000000000001</v>
      </c>
      <c r="V170" s="48">
        <v>20.399999999999999</v>
      </c>
      <c r="W170" s="45">
        <v>0</v>
      </c>
      <c r="X170" s="46">
        <v>0</v>
      </c>
      <c r="Y170" s="46">
        <v>5</v>
      </c>
      <c r="Z170" s="46">
        <v>7</v>
      </c>
      <c r="AA170" s="46">
        <v>4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8">
        <v>0</v>
      </c>
    </row>
    <row r="171" spans="1:50" s="44" customFormat="1" ht="14.25" customHeight="1" x14ac:dyDescent="0.3">
      <c r="A171" s="39" t="s">
        <v>6</v>
      </c>
      <c r="B171" s="39">
        <v>15</v>
      </c>
      <c r="C171" s="45">
        <v>0</v>
      </c>
      <c r="D171" s="46">
        <v>15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7">
        <v>0</v>
      </c>
      <c r="O171" s="45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18.2</v>
      </c>
      <c r="V171" s="48">
        <v>21</v>
      </c>
      <c r="W171" s="45">
        <v>0</v>
      </c>
      <c r="X171" s="46">
        <v>0</v>
      </c>
      <c r="Y171" s="46">
        <v>3</v>
      </c>
      <c r="Z171" s="46">
        <v>9</v>
      </c>
      <c r="AA171" s="46">
        <v>3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8">
        <v>0</v>
      </c>
    </row>
    <row r="172" spans="1:50" s="44" customFormat="1" ht="14.25" customHeight="1" x14ac:dyDescent="0.3">
      <c r="A172" s="39" t="s">
        <v>7</v>
      </c>
      <c r="B172" s="39">
        <v>2</v>
      </c>
      <c r="C172" s="45">
        <v>0</v>
      </c>
      <c r="D172" s="46">
        <v>2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7">
        <v>0</v>
      </c>
      <c r="O172" s="45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21.3</v>
      </c>
      <c r="V172" s="48" t="s">
        <v>212</v>
      </c>
      <c r="W172" s="45">
        <v>0</v>
      </c>
      <c r="X172" s="46">
        <v>0</v>
      </c>
      <c r="Y172" s="46">
        <v>0</v>
      </c>
      <c r="Z172" s="46">
        <v>1</v>
      </c>
      <c r="AA172" s="46">
        <v>1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8">
        <v>0</v>
      </c>
    </row>
    <row r="173" spans="1:50" s="44" customFormat="1" ht="14.25" customHeight="1" x14ac:dyDescent="0.3">
      <c r="A173" s="39" t="s">
        <v>8</v>
      </c>
      <c r="B173" s="39">
        <v>7</v>
      </c>
      <c r="C173" s="45">
        <v>0</v>
      </c>
      <c r="D173" s="46">
        <v>7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7">
        <v>0</v>
      </c>
      <c r="O173" s="45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17.2</v>
      </c>
      <c r="V173" s="48" t="s">
        <v>212</v>
      </c>
      <c r="W173" s="45">
        <v>0</v>
      </c>
      <c r="X173" s="46">
        <v>0</v>
      </c>
      <c r="Y173" s="46">
        <v>2</v>
      </c>
      <c r="Z173" s="46">
        <v>4</v>
      </c>
      <c r="AA173" s="46">
        <v>1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8">
        <v>0</v>
      </c>
    </row>
    <row r="174" spans="1:50" s="44" customFormat="1" ht="14.25" customHeight="1" x14ac:dyDescent="0.3">
      <c r="A174" s="39" t="s">
        <v>9</v>
      </c>
      <c r="B174" s="39">
        <v>7</v>
      </c>
      <c r="C174" s="45">
        <v>0</v>
      </c>
      <c r="D174" s="46">
        <v>7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7">
        <v>0</v>
      </c>
      <c r="O174" s="45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17.600000000000001</v>
      </c>
      <c r="V174" s="48" t="s">
        <v>212</v>
      </c>
      <c r="W174" s="45">
        <v>0</v>
      </c>
      <c r="X174" s="46">
        <v>0</v>
      </c>
      <c r="Y174" s="46">
        <v>0</v>
      </c>
      <c r="Z174" s="46">
        <v>5</v>
      </c>
      <c r="AA174" s="46">
        <v>2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8">
        <v>0</v>
      </c>
    </row>
    <row r="175" spans="1:50" s="44" customFormat="1" ht="14.25" customHeight="1" x14ac:dyDescent="0.3">
      <c r="A175" s="39" t="s">
        <v>10</v>
      </c>
      <c r="B175" s="39">
        <v>10</v>
      </c>
      <c r="C175" s="45">
        <v>0</v>
      </c>
      <c r="D175" s="46">
        <v>8</v>
      </c>
      <c r="E175" s="46">
        <v>0</v>
      </c>
      <c r="F175" s="46">
        <v>2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7">
        <v>0</v>
      </c>
      <c r="O175" s="45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16.2</v>
      </c>
      <c r="V175" s="48" t="s">
        <v>212</v>
      </c>
      <c r="W175" s="45">
        <v>0</v>
      </c>
      <c r="X175" s="46">
        <v>0</v>
      </c>
      <c r="Y175" s="46">
        <v>5</v>
      </c>
      <c r="Z175" s="46">
        <v>2</v>
      </c>
      <c r="AA175" s="46">
        <v>3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8">
        <v>0</v>
      </c>
    </row>
    <row r="176" spans="1:50" s="44" customFormat="1" ht="14.25" customHeight="1" x14ac:dyDescent="0.3">
      <c r="A176" s="39" t="s">
        <v>11</v>
      </c>
      <c r="B176" s="39">
        <v>6</v>
      </c>
      <c r="C176" s="45">
        <v>0</v>
      </c>
      <c r="D176" s="46">
        <v>5</v>
      </c>
      <c r="E176" s="46">
        <v>0</v>
      </c>
      <c r="F176" s="46">
        <v>1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7">
        <v>0</v>
      </c>
      <c r="O176" s="45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18</v>
      </c>
      <c r="V176" s="48" t="s">
        <v>212</v>
      </c>
      <c r="W176" s="45">
        <v>0</v>
      </c>
      <c r="X176" s="46">
        <v>0</v>
      </c>
      <c r="Y176" s="46">
        <v>1</v>
      </c>
      <c r="Z176" s="46">
        <v>4</v>
      </c>
      <c r="AA176" s="46">
        <v>1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8">
        <v>0</v>
      </c>
    </row>
    <row r="177" spans="1:50" s="44" customFormat="1" ht="14.25" customHeight="1" x14ac:dyDescent="0.3">
      <c r="A177" s="39" t="s">
        <v>12</v>
      </c>
      <c r="B177" s="39">
        <v>21</v>
      </c>
      <c r="C177" s="45">
        <v>3</v>
      </c>
      <c r="D177" s="46">
        <v>16</v>
      </c>
      <c r="E177" s="46">
        <v>0</v>
      </c>
      <c r="F177" s="46">
        <v>1</v>
      </c>
      <c r="G177" s="46">
        <v>0</v>
      </c>
      <c r="H177" s="46">
        <v>1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7">
        <v>0</v>
      </c>
      <c r="O177" s="45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17.399999999999999</v>
      </c>
      <c r="V177" s="48">
        <v>19.7</v>
      </c>
      <c r="W177" s="45">
        <v>0</v>
      </c>
      <c r="X177" s="46">
        <v>0</v>
      </c>
      <c r="Y177" s="46">
        <v>4</v>
      </c>
      <c r="Z177" s="46">
        <v>14</v>
      </c>
      <c r="AA177" s="46">
        <v>2</v>
      </c>
      <c r="AB177" s="46">
        <v>1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8">
        <v>0</v>
      </c>
    </row>
    <row r="178" spans="1:50" s="44" customFormat="1" ht="14.25" customHeight="1" x14ac:dyDescent="0.3">
      <c r="A178" s="39" t="s">
        <v>13</v>
      </c>
      <c r="B178" s="39">
        <v>22</v>
      </c>
      <c r="C178" s="45">
        <v>0</v>
      </c>
      <c r="D178" s="46">
        <v>22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7">
        <v>0</v>
      </c>
      <c r="O178" s="45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16.5</v>
      </c>
      <c r="V178" s="48">
        <v>19.2</v>
      </c>
      <c r="W178" s="45">
        <v>0</v>
      </c>
      <c r="X178" s="46">
        <v>1</v>
      </c>
      <c r="Y178" s="46">
        <v>4</v>
      </c>
      <c r="Z178" s="46">
        <v>15</v>
      </c>
      <c r="AA178" s="46">
        <v>2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8">
        <v>0</v>
      </c>
    </row>
    <row r="179" spans="1:50" s="44" customFormat="1" ht="14.25" customHeight="1" x14ac:dyDescent="0.3">
      <c r="A179" s="39" t="s">
        <v>14</v>
      </c>
      <c r="B179" s="39">
        <v>29</v>
      </c>
      <c r="C179" s="45">
        <v>1</v>
      </c>
      <c r="D179" s="46">
        <v>28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7">
        <v>0</v>
      </c>
      <c r="O179" s="45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17.2</v>
      </c>
      <c r="V179" s="48">
        <v>21.3</v>
      </c>
      <c r="W179" s="45">
        <v>0</v>
      </c>
      <c r="X179" s="46">
        <v>1</v>
      </c>
      <c r="Y179" s="46">
        <v>8</v>
      </c>
      <c r="Z179" s="46">
        <v>14</v>
      </c>
      <c r="AA179" s="46">
        <v>4</v>
      </c>
      <c r="AB179" s="46">
        <v>2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8">
        <v>0</v>
      </c>
    </row>
    <row r="180" spans="1:50" s="44" customFormat="1" ht="14.25" customHeight="1" x14ac:dyDescent="0.3">
      <c r="A180" s="39" t="s">
        <v>15</v>
      </c>
      <c r="B180" s="39">
        <v>22</v>
      </c>
      <c r="C180" s="45">
        <v>2</v>
      </c>
      <c r="D180" s="46">
        <v>20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7">
        <v>0</v>
      </c>
      <c r="O180" s="45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16.7</v>
      </c>
      <c r="V180" s="48">
        <v>22.6</v>
      </c>
      <c r="W180" s="45">
        <v>1</v>
      </c>
      <c r="X180" s="46">
        <v>2</v>
      </c>
      <c r="Y180" s="46">
        <v>4</v>
      </c>
      <c r="Z180" s="46">
        <v>9</v>
      </c>
      <c r="AA180" s="46">
        <v>5</v>
      </c>
      <c r="AB180" s="46">
        <v>1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8">
        <v>0</v>
      </c>
    </row>
    <row r="181" spans="1:50" s="44" customFormat="1" ht="14.25" customHeight="1" x14ac:dyDescent="0.3">
      <c r="A181" s="39" t="s">
        <v>16</v>
      </c>
      <c r="B181" s="39">
        <v>33</v>
      </c>
      <c r="C181" s="45">
        <v>1</v>
      </c>
      <c r="D181" s="46">
        <v>32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7">
        <v>0</v>
      </c>
      <c r="O181" s="45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16.899999999999999</v>
      </c>
      <c r="V181" s="48">
        <v>20.6</v>
      </c>
      <c r="W181" s="45">
        <v>0</v>
      </c>
      <c r="X181" s="46">
        <v>3</v>
      </c>
      <c r="Y181" s="46">
        <v>4</v>
      </c>
      <c r="Z181" s="46">
        <v>19</v>
      </c>
      <c r="AA181" s="46">
        <v>6</v>
      </c>
      <c r="AB181" s="46">
        <v>1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8">
        <v>0</v>
      </c>
    </row>
    <row r="182" spans="1:50" s="44" customFormat="1" ht="14.25" customHeight="1" x14ac:dyDescent="0.3">
      <c r="A182" s="39" t="s">
        <v>17</v>
      </c>
      <c r="B182" s="39">
        <v>28</v>
      </c>
      <c r="C182" s="45">
        <v>2</v>
      </c>
      <c r="D182" s="46">
        <v>25</v>
      </c>
      <c r="E182" s="46">
        <v>0</v>
      </c>
      <c r="F182" s="46">
        <v>1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7">
        <v>0</v>
      </c>
      <c r="O182" s="45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16.5</v>
      </c>
      <c r="V182" s="48">
        <v>19</v>
      </c>
      <c r="W182" s="45">
        <v>0</v>
      </c>
      <c r="X182" s="46">
        <v>0</v>
      </c>
      <c r="Y182" s="46">
        <v>10</v>
      </c>
      <c r="Z182" s="46">
        <v>14</v>
      </c>
      <c r="AA182" s="46">
        <v>3</v>
      </c>
      <c r="AB182" s="46">
        <v>1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8">
        <v>0</v>
      </c>
    </row>
    <row r="183" spans="1:50" s="44" customFormat="1" ht="14.25" customHeight="1" x14ac:dyDescent="0.3">
      <c r="A183" s="39" t="s">
        <v>18</v>
      </c>
      <c r="B183" s="39">
        <v>25</v>
      </c>
      <c r="C183" s="45">
        <v>1</v>
      </c>
      <c r="D183" s="46">
        <v>23</v>
      </c>
      <c r="E183" s="46">
        <v>0</v>
      </c>
      <c r="F183" s="46">
        <v>1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7">
        <v>0</v>
      </c>
      <c r="O183" s="45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15.5</v>
      </c>
      <c r="V183" s="48">
        <v>19</v>
      </c>
      <c r="W183" s="45">
        <v>0</v>
      </c>
      <c r="X183" s="46">
        <v>3</v>
      </c>
      <c r="Y183" s="46">
        <v>9</v>
      </c>
      <c r="Z183" s="46">
        <v>10</v>
      </c>
      <c r="AA183" s="46">
        <v>2</v>
      </c>
      <c r="AB183" s="46">
        <v>1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8">
        <v>0</v>
      </c>
    </row>
    <row r="184" spans="1:50" s="44" customFormat="1" ht="14.25" customHeight="1" x14ac:dyDescent="0.3">
      <c r="A184" s="39" t="s">
        <v>19</v>
      </c>
      <c r="B184" s="39">
        <v>20</v>
      </c>
      <c r="C184" s="45">
        <v>0</v>
      </c>
      <c r="D184" s="46">
        <v>20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7">
        <v>0</v>
      </c>
      <c r="O184" s="45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16.600000000000001</v>
      </c>
      <c r="V184" s="48">
        <v>19.5</v>
      </c>
      <c r="W184" s="45">
        <v>0</v>
      </c>
      <c r="X184" s="46">
        <v>0</v>
      </c>
      <c r="Y184" s="46">
        <v>6</v>
      </c>
      <c r="Z184" s="46">
        <v>11</v>
      </c>
      <c r="AA184" s="46">
        <v>3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8">
        <v>0</v>
      </c>
    </row>
    <row r="185" spans="1:50" s="44" customFormat="1" ht="14.25" customHeight="1" x14ac:dyDescent="0.3">
      <c r="A185" s="39" t="s">
        <v>20</v>
      </c>
      <c r="B185" s="39">
        <v>32</v>
      </c>
      <c r="C185" s="45">
        <v>1</v>
      </c>
      <c r="D185" s="46">
        <v>30</v>
      </c>
      <c r="E185" s="46">
        <v>0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7">
        <v>0</v>
      </c>
      <c r="O185" s="45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15.7</v>
      </c>
      <c r="V185" s="48">
        <v>18.8</v>
      </c>
      <c r="W185" s="45">
        <v>0</v>
      </c>
      <c r="X185" s="46">
        <v>2</v>
      </c>
      <c r="Y185" s="46">
        <v>12</v>
      </c>
      <c r="Z185" s="46">
        <v>15</v>
      </c>
      <c r="AA185" s="46">
        <v>3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8">
        <v>0</v>
      </c>
    </row>
    <row r="186" spans="1:50" s="44" customFormat="1" ht="14.25" customHeight="1" x14ac:dyDescent="0.3">
      <c r="A186" s="39" t="s">
        <v>21</v>
      </c>
      <c r="B186" s="39">
        <v>24</v>
      </c>
      <c r="C186" s="45">
        <v>0</v>
      </c>
      <c r="D186" s="46">
        <v>24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7">
        <v>0</v>
      </c>
      <c r="O186" s="45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17.100000000000001</v>
      </c>
      <c r="V186" s="48">
        <v>19.7</v>
      </c>
      <c r="W186" s="45">
        <v>0</v>
      </c>
      <c r="X186" s="46">
        <v>2</v>
      </c>
      <c r="Y186" s="46">
        <v>1</v>
      </c>
      <c r="Z186" s="46">
        <v>17</v>
      </c>
      <c r="AA186" s="46">
        <v>4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8">
        <v>0</v>
      </c>
    </row>
    <row r="187" spans="1:50" s="44" customFormat="1" ht="14.25" customHeight="1" x14ac:dyDescent="0.3">
      <c r="A187" s="39" t="s">
        <v>22</v>
      </c>
      <c r="B187" s="39">
        <v>25</v>
      </c>
      <c r="C187" s="45">
        <v>0</v>
      </c>
      <c r="D187" s="46">
        <v>25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7">
        <v>0</v>
      </c>
      <c r="O187" s="45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16.7</v>
      </c>
      <c r="V187" s="48">
        <v>20.8</v>
      </c>
      <c r="W187" s="45">
        <v>0</v>
      </c>
      <c r="X187" s="46">
        <v>1</v>
      </c>
      <c r="Y187" s="46">
        <v>10</v>
      </c>
      <c r="Z187" s="46">
        <v>7</v>
      </c>
      <c r="AA187" s="46">
        <v>6</v>
      </c>
      <c r="AB187" s="46">
        <v>1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8">
        <v>0</v>
      </c>
    </row>
    <row r="188" spans="1:50" s="44" customFormat="1" ht="14.25" customHeight="1" x14ac:dyDescent="0.3">
      <c r="A188" s="39" t="s">
        <v>23</v>
      </c>
      <c r="B188" s="39">
        <v>17</v>
      </c>
      <c r="C188" s="45">
        <v>0</v>
      </c>
      <c r="D188" s="46">
        <v>16</v>
      </c>
      <c r="E188" s="46">
        <v>0</v>
      </c>
      <c r="F188" s="46">
        <v>1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7">
        <v>0</v>
      </c>
      <c r="O188" s="45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16.8</v>
      </c>
      <c r="V188" s="48">
        <v>19</v>
      </c>
      <c r="W188" s="45">
        <v>0</v>
      </c>
      <c r="X188" s="46">
        <v>1</v>
      </c>
      <c r="Y188" s="46">
        <v>3</v>
      </c>
      <c r="Z188" s="46">
        <v>11</v>
      </c>
      <c r="AA188" s="46">
        <v>1</v>
      </c>
      <c r="AB188" s="46">
        <v>1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8">
        <v>0</v>
      </c>
    </row>
    <row r="189" spans="1:50" s="44" customFormat="1" ht="14.25" customHeight="1" x14ac:dyDescent="0.3">
      <c r="A189" s="39" t="s">
        <v>24</v>
      </c>
      <c r="B189" s="39">
        <v>14</v>
      </c>
      <c r="C189" s="45">
        <v>0</v>
      </c>
      <c r="D189" s="46">
        <v>14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7">
        <v>0</v>
      </c>
      <c r="O189" s="45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16.899999999999999</v>
      </c>
      <c r="V189" s="48">
        <v>20.399999999999999</v>
      </c>
      <c r="W189" s="45">
        <v>0</v>
      </c>
      <c r="X189" s="46">
        <v>1</v>
      </c>
      <c r="Y189" s="46">
        <v>2</v>
      </c>
      <c r="Z189" s="46">
        <v>8</v>
      </c>
      <c r="AA189" s="46">
        <v>3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8">
        <v>0</v>
      </c>
    </row>
    <row r="190" spans="1:50" s="44" customFormat="1" ht="14.25" customHeight="1" x14ac:dyDescent="0.3">
      <c r="A190" s="39" t="s">
        <v>25</v>
      </c>
      <c r="B190" s="39">
        <v>12</v>
      </c>
      <c r="C190" s="45">
        <v>0</v>
      </c>
      <c r="D190" s="46">
        <v>12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7">
        <v>0</v>
      </c>
      <c r="O190" s="45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18.100000000000001</v>
      </c>
      <c r="V190" s="48">
        <v>19.7</v>
      </c>
      <c r="W190" s="45">
        <v>0</v>
      </c>
      <c r="X190" s="46">
        <v>1</v>
      </c>
      <c r="Y190" s="46">
        <v>0</v>
      </c>
      <c r="Z190" s="46">
        <v>9</v>
      </c>
      <c r="AA190" s="46">
        <v>2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8">
        <v>0</v>
      </c>
    </row>
    <row r="191" spans="1:50" s="44" customFormat="1" ht="14.25" customHeight="1" x14ac:dyDescent="0.3">
      <c r="A191" s="39" t="s">
        <v>26</v>
      </c>
      <c r="B191" s="39">
        <v>12</v>
      </c>
      <c r="C191" s="49">
        <v>0</v>
      </c>
      <c r="D191" s="50">
        <v>12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1">
        <v>0</v>
      </c>
      <c r="O191" s="85">
        <v>0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86">
        <v>19.399999999999999</v>
      </c>
      <c r="V191" s="87">
        <v>21.9</v>
      </c>
      <c r="W191" s="49">
        <v>0</v>
      </c>
      <c r="X191" s="50">
        <v>1</v>
      </c>
      <c r="Y191" s="50">
        <v>1</v>
      </c>
      <c r="Z191" s="50">
        <v>4</v>
      </c>
      <c r="AA191" s="50">
        <v>5</v>
      </c>
      <c r="AB191" s="50">
        <v>1</v>
      </c>
      <c r="AC191" s="50">
        <v>0</v>
      </c>
      <c r="AD191" s="50">
        <v>0</v>
      </c>
      <c r="AE191" s="50">
        <v>0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0</v>
      </c>
      <c r="AS191" s="50">
        <v>0</v>
      </c>
      <c r="AT191" s="50">
        <v>0</v>
      </c>
      <c r="AU191" s="50">
        <v>0</v>
      </c>
      <c r="AV191" s="50">
        <v>0</v>
      </c>
      <c r="AW191" s="50">
        <v>0</v>
      </c>
      <c r="AX191" s="52">
        <v>0</v>
      </c>
    </row>
    <row r="192" spans="1:50" s="64" customFormat="1" ht="14.25" customHeight="1" x14ac:dyDescent="0.25">
      <c r="A192" s="53" t="s">
        <v>213</v>
      </c>
      <c r="B192" s="54">
        <v>272</v>
      </c>
      <c r="C192" s="55">
        <v>11</v>
      </c>
      <c r="D192" s="56">
        <v>253</v>
      </c>
      <c r="E192" s="56">
        <v>0</v>
      </c>
      <c r="F192" s="56">
        <v>7</v>
      </c>
      <c r="G192" s="56">
        <v>0</v>
      </c>
      <c r="H192" s="56">
        <v>1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7">
        <v>0</v>
      </c>
      <c r="O192" s="55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16.600000000000001</v>
      </c>
      <c r="V192" s="88">
        <v>20.399999999999999</v>
      </c>
      <c r="W192" s="61">
        <v>1</v>
      </c>
      <c r="X192" s="62">
        <v>14</v>
      </c>
      <c r="Y192" s="62">
        <v>68</v>
      </c>
      <c r="Z192" s="62">
        <v>144</v>
      </c>
      <c r="AA192" s="62">
        <v>38</v>
      </c>
      <c r="AB192" s="62">
        <v>7</v>
      </c>
      <c r="AC192" s="62">
        <v>0</v>
      </c>
      <c r="AD192" s="62">
        <v>0</v>
      </c>
      <c r="AE192" s="62">
        <v>0</v>
      </c>
      <c r="AF192" s="62">
        <v>0</v>
      </c>
      <c r="AG192" s="62">
        <v>0</v>
      </c>
      <c r="AH192" s="62">
        <v>0</v>
      </c>
      <c r="AI192" s="62">
        <v>0</v>
      </c>
      <c r="AJ192" s="62">
        <v>0</v>
      </c>
      <c r="AK192" s="62">
        <v>0</v>
      </c>
      <c r="AL192" s="62">
        <v>0</v>
      </c>
      <c r="AM192" s="62">
        <v>0</v>
      </c>
      <c r="AN192" s="62">
        <v>0</v>
      </c>
      <c r="AO192" s="62">
        <v>0</v>
      </c>
      <c r="AP192" s="62">
        <v>0</v>
      </c>
      <c r="AQ192" s="62">
        <v>0</v>
      </c>
      <c r="AR192" s="62">
        <v>0</v>
      </c>
      <c r="AS192" s="62">
        <v>0</v>
      </c>
      <c r="AT192" s="62">
        <v>0</v>
      </c>
      <c r="AU192" s="62">
        <v>0</v>
      </c>
      <c r="AV192" s="62">
        <v>0</v>
      </c>
      <c r="AW192" s="62">
        <v>0</v>
      </c>
      <c r="AX192" s="63">
        <v>0</v>
      </c>
    </row>
    <row r="193" spans="1:50" s="64" customFormat="1" ht="14.25" customHeight="1" x14ac:dyDescent="0.25">
      <c r="A193" s="65" t="s">
        <v>214</v>
      </c>
      <c r="B193" s="66">
        <v>335</v>
      </c>
      <c r="C193" s="58">
        <v>11</v>
      </c>
      <c r="D193" s="59">
        <v>315</v>
      </c>
      <c r="E193" s="59">
        <v>0</v>
      </c>
      <c r="F193" s="59">
        <v>8</v>
      </c>
      <c r="G193" s="59">
        <v>0</v>
      </c>
      <c r="H193" s="59">
        <v>1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67">
        <v>0</v>
      </c>
      <c r="O193" s="58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9">
        <v>16.7</v>
      </c>
      <c r="V193" s="60">
        <v>20.399999999999999</v>
      </c>
      <c r="W193" s="68">
        <v>1</v>
      </c>
      <c r="X193" s="69">
        <v>17</v>
      </c>
      <c r="Y193" s="69">
        <v>83</v>
      </c>
      <c r="Z193" s="69">
        <v>175</v>
      </c>
      <c r="AA193" s="69">
        <v>50</v>
      </c>
      <c r="AB193" s="69">
        <v>9</v>
      </c>
      <c r="AC193" s="69">
        <v>0</v>
      </c>
      <c r="AD193" s="69">
        <v>0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69">
        <v>0</v>
      </c>
      <c r="AL193" s="69">
        <v>0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0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70">
        <v>0</v>
      </c>
    </row>
    <row r="194" spans="1:50" s="64" customFormat="1" ht="14.25" customHeight="1" x14ac:dyDescent="0.25">
      <c r="A194" s="65" t="s">
        <v>215</v>
      </c>
      <c r="B194" s="66">
        <v>359</v>
      </c>
      <c r="C194" s="58">
        <v>11</v>
      </c>
      <c r="D194" s="59">
        <v>339</v>
      </c>
      <c r="E194" s="59">
        <v>0</v>
      </c>
      <c r="F194" s="59">
        <v>8</v>
      </c>
      <c r="G194" s="59">
        <v>0</v>
      </c>
      <c r="H194" s="59">
        <v>1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67">
        <v>0</v>
      </c>
      <c r="O194" s="58">
        <v>0</v>
      </c>
      <c r="P194" s="59">
        <v>0</v>
      </c>
      <c r="Q194" s="59">
        <v>0</v>
      </c>
      <c r="R194" s="59">
        <v>0</v>
      </c>
      <c r="S194" s="59">
        <v>0</v>
      </c>
      <c r="T194" s="59">
        <v>0</v>
      </c>
      <c r="U194" s="59">
        <v>16.8</v>
      </c>
      <c r="V194" s="60">
        <v>20.6</v>
      </c>
      <c r="W194" s="68">
        <v>1</v>
      </c>
      <c r="X194" s="69">
        <v>19</v>
      </c>
      <c r="Y194" s="69">
        <v>84</v>
      </c>
      <c r="Z194" s="69">
        <v>188</v>
      </c>
      <c r="AA194" s="69">
        <v>57</v>
      </c>
      <c r="AB194" s="69">
        <v>10</v>
      </c>
      <c r="AC194" s="69">
        <v>0</v>
      </c>
      <c r="AD194" s="69">
        <v>0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69">
        <v>0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70">
        <v>0</v>
      </c>
    </row>
    <row r="195" spans="1:50" s="64" customFormat="1" ht="14.25" customHeight="1" x14ac:dyDescent="0.25">
      <c r="A195" s="71" t="s">
        <v>216</v>
      </c>
      <c r="B195" s="72">
        <v>434</v>
      </c>
      <c r="C195" s="73">
        <v>11</v>
      </c>
      <c r="D195" s="74">
        <v>414</v>
      </c>
      <c r="E195" s="74">
        <v>0</v>
      </c>
      <c r="F195" s="74">
        <v>8</v>
      </c>
      <c r="G195" s="74">
        <v>0</v>
      </c>
      <c r="H195" s="74">
        <v>1</v>
      </c>
      <c r="I195" s="74">
        <v>0</v>
      </c>
      <c r="J195" s="74">
        <v>0</v>
      </c>
      <c r="K195" s="74">
        <v>0</v>
      </c>
      <c r="L195" s="74">
        <v>0</v>
      </c>
      <c r="M195" s="74">
        <v>0</v>
      </c>
      <c r="N195" s="75">
        <v>0</v>
      </c>
      <c r="O195" s="73">
        <v>0</v>
      </c>
      <c r="P195" s="74">
        <v>0</v>
      </c>
      <c r="Q195" s="74">
        <v>0</v>
      </c>
      <c r="R195" s="74">
        <v>0</v>
      </c>
      <c r="S195" s="74">
        <v>0</v>
      </c>
      <c r="T195" s="74">
        <v>0</v>
      </c>
      <c r="U195" s="74">
        <v>17</v>
      </c>
      <c r="V195" s="76">
        <v>20.6</v>
      </c>
      <c r="W195" s="77">
        <v>1</v>
      </c>
      <c r="X195" s="78">
        <v>21</v>
      </c>
      <c r="Y195" s="78">
        <v>103</v>
      </c>
      <c r="Z195" s="78">
        <v>223</v>
      </c>
      <c r="AA195" s="78">
        <v>73</v>
      </c>
      <c r="AB195" s="78">
        <v>13</v>
      </c>
      <c r="AC195" s="78">
        <v>0</v>
      </c>
      <c r="AD195" s="78">
        <v>0</v>
      </c>
      <c r="AE195" s="78">
        <v>0</v>
      </c>
      <c r="AF195" s="78">
        <v>0</v>
      </c>
      <c r="AG195" s="78">
        <v>0</v>
      </c>
      <c r="AH195" s="78">
        <v>0</v>
      </c>
      <c r="AI195" s="78">
        <v>0</v>
      </c>
      <c r="AJ195" s="78">
        <v>0</v>
      </c>
      <c r="AK195" s="78">
        <v>0</v>
      </c>
      <c r="AL195" s="78">
        <v>0</v>
      </c>
      <c r="AM195" s="78">
        <v>0</v>
      </c>
      <c r="AN195" s="78">
        <v>0</v>
      </c>
      <c r="AO195" s="78">
        <v>0</v>
      </c>
      <c r="AP195" s="78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AW195" s="78">
        <v>0</v>
      </c>
      <c r="AX195" s="79">
        <v>0</v>
      </c>
    </row>
    <row r="196" spans="1:50" s="38" customFormat="1" ht="15.75" customHeight="1" x14ac:dyDescent="0.2">
      <c r="B196" s="38" t="s">
        <v>27</v>
      </c>
      <c r="C196" s="38" t="s">
        <v>231</v>
      </c>
      <c r="W196" s="38" t="s">
        <v>231</v>
      </c>
    </row>
    <row r="197" spans="1:50" s="2" customFormat="1" ht="13.7" customHeight="1" x14ac:dyDescent="0.25">
      <c r="A197" s="3" t="s">
        <v>1</v>
      </c>
      <c r="B197" s="4" t="s">
        <v>2</v>
      </c>
      <c r="C197" s="5" t="s">
        <v>39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1"/>
      <c r="O197" s="34" t="s">
        <v>116</v>
      </c>
      <c r="P197" s="8" t="s">
        <v>120</v>
      </c>
      <c r="Q197" s="7" t="s">
        <v>192</v>
      </c>
      <c r="R197" s="8" t="s">
        <v>193</v>
      </c>
      <c r="S197" s="7" t="s">
        <v>194</v>
      </c>
      <c r="T197" s="8" t="s">
        <v>195</v>
      </c>
      <c r="U197" s="8" t="s">
        <v>140</v>
      </c>
      <c r="V197" s="9" t="s">
        <v>196</v>
      </c>
      <c r="W197" s="35" t="s">
        <v>255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7"/>
      <c r="AX197" s="37"/>
    </row>
    <row r="198" spans="1:50" s="2" customFormat="1" ht="13.7" customHeight="1" x14ac:dyDescent="0.25">
      <c r="A198" s="10" t="s">
        <v>0</v>
      </c>
      <c r="B198" s="11" t="s">
        <v>0</v>
      </c>
      <c r="C198" s="12" t="s">
        <v>187</v>
      </c>
      <c r="D198" s="13" t="s">
        <v>197</v>
      </c>
      <c r="E198" s="13" t="s">
        <v>198</v>
      </c>
      <c r="F198" s="13" t="s">
        <v>199</v>
      </c>
      <c r="G198" s="13" t="s">
        <v>200</v>
      </c>
      <c r="H198" s="13" t="s">
        <v>201</v>
      </c>
      <c r="I198" s="13" t="s">
        <v>202</v>
      </c>
      <c r="J198" s="13" t="s">
        <v>203</v>
      </c>
      <c r="K198" s="13" t="s">
        <v>204</v>
      </c>
      <c r="L198" s="13" t="s">
        <v>189</v>
      </c>
      <c r="M198" s="13" t="s">
        <v>205</v>
      </c>
      <c r="N198" s="32" t="s">
        <v>206</v>
      </c>
      <c r="O198" s="12" t="s">
        <v>207</v>
      </c>
      <c r="P198" s="13" t="s">
        <v>207</v>
      </c>
      <c r="Q198" s="15" t="s">
        <v>208</v>
      </c>
      <c r="R198" s="13" t="s">
        <v>208</v>
      </c>
      <c r="S198" s="15" t="s">
        <v>209</v>
      </c>
      <c r="T198" s="13" t="s">
        <v>209</v>
      </c>
      <c r="U198" s="13" t="s">
        <v>0</v>
      </c>
      <c r="V198" s="14" t="s">
        <v>188</v>
      </c>
      <c r="W198" s="175" t="s">
        <v>114</v>
      </c>
      <c r="X198" s="169" t="s">
        <v>118</v>
      </c>
      <c r="Y198" s="169" t="s">
        <v>256</v>
      </c>
      <c r="Z198" s="169" t="s">
        <v>126</v>
      </c>
      <c r="AA198" s="169" t="s">
        <v>130</v>
      </c>
      <c r="AB198" s="169" t="s">
        <v>134</v>
      </c>
      <c r="AC198" s="169" t="s">
        <v>138</v>
      </c>
      <c r="AD198" s="169" t="s">
        <v>142</v>
      </c>
      <c r="AE198" s="169" t="s">
        <v>146</v>
      </c>
      <c r="AF198" s="169" t="s">
        <v>148</v>
      </c>
      <c r="AG198" s="169" t="s">
        <v>150</v>
      </c>
      <c r="AH198" s="169" t="s">
        <v>152</v>
      </c>
      <c r="AI198" s="169" t="s">
        <v>154</v>
      </c>
      <c r="AJ198" s="169" t="s">
        <v>156</v>
      </c>
      <c r="AK198" s="169" t="s">
        <v>158</v>
      </c>
      <c r="AL198" s="169" t="s">
        <v>160</v>
      </c>
      <c r="AM198" s="169" t="s">
        <v>162</v>
      </c>
      <c r="AN198" s="169" t="s">
        <v>164</v>
      </c>
      <c r="AO198" s="169" t="s">
        <v>166</v>
      </c>
      <c r="AP198" s="169" t="s">
        <v>168</v>
      </c>
      <c r="AQ198" s="169" t="s">
        <v>170</v>
      </c>
      <c r="AR198" s="169" t="s">
        <v>172</v>
      </c>
      <c r="AS198" s="169" t="s">
        <v>174</v>
      </c>
      <c r="AT198" s="169" t="s">
        <v>176</v>
      </c>
      <c r="AU198" s="169" t="s">
        <v>178</v>
      </c>
      <c r="AV198" s="169" t="s">
        <v>180</v>
      </c>
      <c r="AW198" s="169" t="s">
        <v>182</v>
      </c>
      <c r="AX198" s="171" t="s">
        <v>184</v>
      </c>
    </row>
    <row r="199" spans="1:50" s="2" customFormat="1" ht="13.7" customHeight="1" x14ac:dyDescent="0.25">
      <c r="A199" s="16" t="s">
        <v>0</v>
      </c>
      <c r="B199" s="17" t="s">
        <v>0</v>
      </c>
      <c r="C199" s="18" t="s">
        <v>38</v>
      </c>
      <c r="D199" s="19" t="s">
        <v>50</v>
      </c>
      <c r="E199" s="19" t="s">
        <v>51</v>
      </c>
      <c r="F199" s="19" t="s">
        <v>52</v>
      </c>
      <c r="G199" s="19" t="s">
        <v>53</v>
      </c>
      <c r="H199" s="19" t="s">
        <v>54</v>
      </c>
      <c r="I199" s="19" t="s">
        <v>55</v>
      </c>
      <c r="J199" s="19" t="s">
        <v>56</v>
      </c>
      <c r="K199" s="19" t="s">
        <v>57</v>
      </c>
      <c r="L199" s="19" t="s">
        <v>58</v>
      </c>
      <c r="M199" s="19" t="s">
        <v>59</v>
      </c>
      <c r="N199" s="33" t="s">
        <v>60</v>
      </c>
      <c r="O199" s="18" t="s">
        <v>0</v>
      </c>
      <c r="P199" s="19" t="s">
        <v>0</v>
      </c>
      <c r="Q199" s="21" t="s">
        <v>210</v>
      </c>
      <c r="R199" s="19" t="s">
        <v>210</v>
      </c>
      <c r="S199" s="21" t="s">
        <v>211</v>
      </c>
      <c r="T199" s="19" t="s">
        <v>211</v>
      </c>
      <c r="U199" s="19" t="s">
        <v>0</v>
      </c>
      <c r="V199" s="20" t="s">
        <v>0</v>
      </c>
      <c r="W199" s="176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2"/>
    </row>
    <row r="200" spans="1:50" s="44" customFormat="1" ht="14.25" customHeight="1" x14ac:dyDescent="0.3">
      <c r="A200" s="39" t="s">
        <v>3</v>
      </c>
      <c r="B200" s="39">
        <v>7</v>
      </c>
      <c r="C200" s="40">
        <v>0</v>
      </c>
      <c r="D200" s="41">
        <v>6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2">
        <v>0</v>
      </c>
      <c r="O200" s="45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18.600000000000001</v>
      </c>
      <c r="V200" s="48" t="s">
        <v>212</v>
      </c>
      <c r="W200" s="40">
        <v>0</v>
      </c>
      <c r="X200" s="41">
        <v>1</v>
      </c>
      <c r="Y200" s="41">
        <v>1</v>
      </c>
      <c r="Z200" s="41">
        <v>2</v>
      </c>
      <c r="AA200" s="41">
        <v>1</v>
      </c>
      <c r="AB200" s="41">
        <v>2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3">
        <v>0</v>
      </c>
    </row>
    <row r="201" spans="1:50" s="44" customFormat="1" ht="14.25" customHeight="1" x14ac:dyDescent="0.3">
      <c r="A201" s="39" t="s">
        <v>4</v>
      </c>
      <c r="B201" s="39">
        <v>2</v>
      </c>
      <c r="C201" s="45">
        <v>0</v>
      </c>
      <c r="D201" s="46">
        <v>2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7">
        <v>0</v>
      </c>
      <c r="O201" s="45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14.9</v>
      </c>
      <c r="V201" s="48" t="s">
        <v>212</v>
      </c>
      <c r="W201" s="45">
        <v>0</v>
      </c>
      <c r="X201" s="46">
        <v>0</v>
      </c>
      <c r="Y201" s="46">
        <v>1</v>
      </c>
      <c r="Z201" s="46">
        <v>1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8">
        <v>0</v>
      </c>
    </row>
    <row r="202" spans="1:50" s="44" customFormat="1" ht="14.25" customHeight="1" x14ac:dyDescent="0.3">
      <c r="A202" s="39" t="s">
        <v>5</v>
      </c>
      <c r="B202" s="39">
        <v>2</v>
      </c>
      <c r="C202" s="45">
        <v>0</v>
      </c>
      <c r="D202" s="46">
        <v>1</v>
      </c>
      <c r="E202" s="46">
        <v>0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7">
        <v>0</v>
      </c>
      <c r="O202" s="45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17.7</v>
      </c>
      <c r="V202" s="48" t="s">
        <v>212</v>
      </c>
      <c r="W202" s="45">
        <v>0</v>
      </c>
      <c r="X202" s="46">
        <v>0</v>
      </c>
      <c r="Y202" s="46">
        <v>0</v>
      </c>
      <c r="Z202" s="46">
        <v>2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8">
        <v>0</v>
      </c>
    </row>
    <row r="203" spans="1:50" s="44" customFormat="1" ht="14.25" customHeight="1" x14ac:dyDescent="0.3">
      <c r="A203" s="39" t="s">
        <v>6</v>
      </c>
      <c r="B203" s="39">
        <v>5</v>
      </c>
      <c r="C203" s="45">
        <v>0</v>
      </c>
      <c r="D203" s="46">
        <v>5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7">
        <v>0</v>
      </c>
      <c r="O203" s="45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17.2</v>
      </c>
      <c r="V203" s="48" t="s">
        <v>212</v>
      </c>
      <c r="W203" s="45">
        <v>0</v>
      </c>
      <c r="X203" s="46">
        <v>0</v>
      </c>
      <c r="Y203" s="46">
        <v>1</v>
      </c>
      <c r="Z203" s="46">
        <v>3</v>
      </c>
      <c r="AA203" s="46">
        <v>1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8">
        <v>0</v>
      </c>
    </row>
    <row r="204" spans="1:50" s="44" customFormat="1" ht="14.25" customHeight="1" x14ac:dyDescent="0.3">
      <c r="A204" s="39" t="s">
        <v>7</v>
      </c>
      <c r="B204" s="39">
        <v>6</v>
      </c>
      <c r="C204" s="45">
        <v>0</v>
      </c>
      <c r="D204" s="46">
        <v>5</v>
      </c>
      <c r="E204" s="46">
        <v>0</v>
      </c>
      <c r="F204" s="46">
        <v>1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7">
        <v>0</v>
      </c>
      <c r="O204" s="45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18</v>
      </c>
      <c r="V204" s="48" t="s">
        <v>212</v>
      </c>
      <c r="W204" s="45">
        <v>0</v>
      </c>
      <c r="X204" s="46">
        <v>0</v>
      </c>
      <c r="Y204" s="46">
        <v>0</v>
      </c>
      <c r="Z204" s="46">
        <v>6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8">
        <v>0</v>
      </c>
    </row>
    <row r="205" spans="1:50" s="44" customFormat="1" ht="14.25" customHeight="1" x14ac:dyDescent="0.3">
      <c r="A205" s="39" t="s">
        <v>8</v>
      </c>
      <c r="B205" s="39">
        <v>3</v>
      </c>
      <c r="C205" s="45">
        <v>0</v>
      </c>
      <c r="D205" s="46">
        <v>2</v>
      </c>
      <c r="E205" s="46">
        <v>0</v>
      </c>
      <c r="F205" s="46">
        <v>1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7">
        <v>0</v>
      </c>
      <c r="O205" s="45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16.8</v>
      </c>
      <c r="V205" s="48" t="s">
        <v>212</v>
      </c>
      <c r="W205" s="45">
        <v>0</v>
      </c>
      <c r="X205" s="46">
        <v>0</v>
      </c>
      <c r="Y205" s="46">
        <v>1</v>
      </c>
      <c r="Z205" s="46">
        <v>2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8">
        <v>0</v>
      </c>
    </row>
    <row r="206" spans="1:50" s="44" customFormat="1" ht="14.25" customHeight="1" x14ac:dyDescent="0.3">
      <c r="A206" s="39" t="s">
        <v>9</v>
      </c>
      <c r="B206" s="39">
        <v>13</v>
      </c>
      <c r="C206" s="45">
        <v>0</v>
      </c>
      <c r="D206" s="46">
        <v>13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7">
        <v>0</v>
      </c>
      <c r="O206" s="45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18.3</v>
      </c>
      <c r="V206" s="48">
        <v>21.5</v>
      </c>
      <c r="W206" s="45">
        <v>0</v>
      </c>
      <c r="X206" s="46">
        <v>0</v>
      </c>
      <c r="Y206" s="46">
        <v>1</v>
      </c>
      <c r="Z206" s="46">
        <v>7</v>
      </c>
      <c r="AA206" s="46">
        <v>5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8">
        <v>0</v>
      </c>
    </row>
    <row r="207" spans="1:50" s="44" customFormat="1" ht="14.25" customHeight="1" x14ac:dyDescent="0.3">
      <c r="A207" s="39" t="s">
        <v>10</v>
      </c>
      <c r="B207" s="39">
        <v>29</v>
      </c>
      <c r="C207" s="45">
        <v>1</v>
      </c>
      <c r="D207" s="46">
        <v>27</v>
      </c>
      <c r="E207" s="46">
        <v>0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7">
        <v>0</v>
      </c>
      <c r="O207" s="45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16.3</v>
      </c>
      <c r="V207" s="48">
        <v>20.100000000000001</v>
      </c>
      <c r="W207" s="45">
        <v>0</v>
      </c>
      <c r="X207" s="46">
        <v>3</v>
      </c>
      <c r="Y207" s="46">
        <v>7</v>
      </c>
      <c r="Z207" s="46">
        <v>13</v>
      </c>
      <c r="AA207" s="46">
        <v>5</v>
      </c>
      <c r="AB207" s="46">
        <v>1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46">
        <v>0</v>
      </c>
      <c r="AJ207" s="46">
        <v>0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0</v>
      </c>
      <c r="AR207" s="46">
        <v>0</v>
      </c>
      <c r="AS207" s="46">
        <v>0</v>
      </c>
      <c r="AT207" s="46">
        <v>0</v>
      </c>
      <c r="AU207" s="46">
        <v>0</v>
      </c>
      <c r="AV207" s="46">
        <v>0</v>
      </c>
      <c r="AW207" s="46">
        <v>0</v>
      </c>
      <c r="AX207" s="48">
        <v>0</v>
      </c>
    </row>
    <row r="208" spans="1:50" s="44" customFormat="1" ht="14.25" customHeight="1" x14ac:dyDescent="0.3">
      <c r="A208" s="39" t="s">
        <v>11</v>
      </c>
      <c r="B208" s="39">
        <v>38</v>
      </c>
      <c r="C208" s="45">
        <v>3</v>
      </c>
      <c r="D208" s="46">
        <v>33</v>
      </c>
      <c r="E208" s="46">
        <v>0</v>
      </c>
      <c r="F208" s="46">
        <v>2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7">
        <v>0</v>
      </c>
      <c r="O208" s="45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13.9</v>
      </c>
      <c r="V208" s="48">
        <v>17.2</v>
      </c>
      <c r="W208" s="45">
        <v>0</v>
      </c>
      <c r="X208" s="46">
        <v>10</v>
      </c>
      <c r="Y208" s="46">
        <v>13</v>
      </c>
      <c r="Z208" s="46">
        <v>12</v>
      </c>
      <c r="AA208" s="46">
        <v>3</v>
      </c>
      <c r="AB208" s="46">
        <v>0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46">
        <v>0</v>
      </c>
      <c r="AI208" s="46">
        <v>0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46">
        <v>0</v>
      </c>
      <c r="AT208" s="46">
        <v>0</v>
      </c>
      <c r="AU208" s="46">
        <v>0</v>
      </c>
      <c r="AV208" s="46">
        <v>0</v>
      </c>
      <c r="AW208" s="46">
        <v>0</v>
      </c>
      <c r="AX208" s="48">
        <v>0</v>
      </c>
    </row>
    <row r="209" spans="1:50" s="44" customFormat="1" ht="14.25" customHeight="1" x14ac:dyDescent="0.3">
      <c r="A209" s="39" t="s">
        <v>12</v>
      </c>
      <c r="B209" s="39">
        <v>23</v>
      </c>
      <c r="C209" s="45">
        <v>0</v>
      </c>
      <c r="D209" s="46">
        <v>19</v>
      </c>
      <c r="E209" s="46">
        <v>0</v>
      </c>
      <c r="F209" s="46">
        <v>4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7">
        <v>0</v>
      </c>
      <c r="O209" s="45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14.1</v>
      </c>
      <c r="V209" s="48">
        <v>19.7</v>
      </c>
      <c r="W209" s="45">
        <v>0</v>
      </c>
      <c r="X209" s="46">
        <v>3</v>
      </c>
      <c r="Y209" s="46">
        <v>10</v>
      </c>
      <c r="Z209" s="46">
        <v>7</v>
      </c>
      <c r="AA209" s="46">
        <v>3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46">
        <v>0</v>
      </c>
      <c r="AT209" s="46">
        <v>0</v>
      </c>
      <c r="AU209" s="46">
        <v>0</v>
      </c>
      <c r="AV209" s="46">
        <v>0</v>
      </c>
      <c r="AW209" s="46">
        <v>0</v>
      </c>
      <c r="AX209" s="48">
        <v>0</v>
      </c>
    </row>
    <row r="210" spans="1:50" s="44" customFormat="1" ht="14.25" customHeight="1" x14ac:dyDescent="0.3">
      <c r="A210" s="39" t="s">
        <v>13</v>
      </c>
      <c r="B210" s="39">
        <v>26</v>
      </c>
      <c r="C210" s="45">
        <v>0</v>
      </c>
      <c r="D210" s="46">
        <v>22</v>
      </c>
      <c r="E210" s="46">
        <v>0</v>
      </c>
      <c r="F210" s="46">
        <v>4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7">
        <v>0</v>
      </c>
      <c r="O210" s="45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17</v>
      </c>
      <c r="V210" s="48">
        <v>21.7</v>
      </c>
      <c r="W210" s="45">
        <v>0</v>
      </c>
      <c r="X210" s="46">
        <v>2</v>
      </c>
      <c r="Y210" s="46">
        <v>7</v>
      </c>
      <c r="Z210" s="46">
        <v>8</v>
      </c>
      <c r="AA210" s="46">
        <v>8</v>
      </c>
      <c r="AB210" s="46">
        <v>1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8">
        <v>0</v>
      </c>
    </row>
    <row r="211" spans="1:50" s="44" customFormat="1" ht="14.25" customHeight="1" x14ac:dyDescent="0.3">
      <c r="A211" s="39" t="s">
        <v>14</v>
      </c>
      <c r="B211" s="39">
        <v>37</v>
      </c>
      <c r="C211" s="45">
        <v>0</v>
      </c>
      <c r="D211" s="46">
        <v>32</v>
      </c>
      <c r="E211" s="46">
        <v>0</v>
      </c>
      <c r="F211" s="46">
        <v>4</v>
      </c>
      <c r="G211" s="46">
        <v>0</v>
      </c>
      <c r="H211" s="46">
        <v>1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7">
        <v>0</v>
      </c>
      <c r="O211" s="45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17.600000000000001</v>
      </c>
      <c r="V211" s="48">
        <v>21</v>
      </c>
      <c r="W211" s="45">
        <v>0</v>
      </c>
      <c r="X211" s="46">
        <v>1</v>
      </c>
      <c r="Y211" s="46">
        <v>10</v>
      </c>
      <c r="Z211" s="46">
        <v>15</v>
      </c>
      <c r="AA211" s="46">
        <v>9</v>
      </c>
      <c r="AB211" s="46">
        <v>2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0</v>
      </c>
      <c r="AQ211" s="46">
        <v>0</v>
      </c>
      <c r="AR211" s="46">
        <v>0</v>
      </c>
      <c r="AS211" s="46">
        <v>0</v>
      </c>
      <c r="AT211" s="46">
        <v>0</v>
      </c>
      <c r="AU211" s="46">
        <v>0</v>
      </c>
      <c r="AV211" s="46">
        <v>0</v>
      </c>
      <c r="AW211" s="46">
        <v>0</v>
      </c>
      <c r="AX211" s="48">
        <v>0</v>
      </c>
    </row>
    <row r="212" spans="1:50" s="44" customFormat="1" ht="14.25" customHeight="1" x14ac:dyDescent="0.3">
      <c r="A212" s="39" t="s">
        <v>15</v>
      </c>
      <c r="B212" s="39">
        <v>41</v>
      </c>
      <c r="C212" s="45">
        <v>3</v>
      </c>
      <c r="D212" s="46">
        <v>31</v>
      </c>
      <c r="E212" s="46">
        <v>0</v>
      </c>
      <c r="F212" s="46">
        <v>6</v>
      </c>
      <c r="G212" s="46">
        <v>0</v>
      </c>
      <c r="H212" s="46">
        <v>0</v>
      </c>
      <c r="I212" s="46">
        <v>1</v>
      </c>
      <c r="J212" s="46">
        <v>0</v>
      </c>
      <c r="K212" s="46">
        <v>0</v>
      </c>
      <c r="L212" s="46">
        <v>0</v>
      </c>
      <c r="M212" s="46">
        <v>0</v>
      </c>
      <c r="N212" s="47">
        <v>0</v>
      </c>
      <c r="O212" s="45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16.600000000000001</v>
      </c>
      <c r="V212" s="48">
        <v>21.5</v>
      </c>
      <c r="W212" s="45">
        <v>2</v>
      </c>
      <c r="X212" s="46">
        <v>3</v>
      </c>
      <c r="Y212" s="46">
        <v>11</v>
      </c>
      <c r="Z212" s="46">
        <v>13</v>
      </c>
      <c r="AA212" s="46">
        <v>12</v>
      </c>
      <c r="AB212" s="46">
        <v>0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0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46">
        <v>0</v>
      </c>
      <c r="AS212" s="46">
        <v>0</v>
      </c>
      <c r="AT212" s="46">
        <v>0</v>
      </c>
      <c r="AU212" s="46">
        <v>0</v>
      </c>
      <c r="AV212" s="46">
        <v>0</v>
      </c>
      <c r="AW212" s="46">
        <v>0</v>
      </c>
      <c r="AX212" s="48">
        <v>0</v>
      </c>
    </row>
    <row r="213" spans="1:50" s="44" customFormat="1" ht="14.25" customHeight="1" x14ac:dyDescent="0.3">
      <c r="A213" s="39" t="s">
        <v>16</v>
      </c>
      <c r="B213" s="39">
        <v>32</v>
      </c>
      <c r="C213" s="45">
        <v>2</v>
      </c>
      <c r="D213" s="46">
        <v>23</v>
      </c>
      <c r="E213" s="46">
        <v>0</v>
      </c>
      <c r="F213" s="46">
        <v>6</v>
      </c>
      <c r="G213" s="46">
        <v>1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7">
        <v>0</v>
      </c>
      <c r="O213" s="45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15</v>
      </c>
      <c r="V213" s="48">
        <v>20.399999999999999</v>
      </c>
      <c r="W213" s="45">
        <v>0</v>
      </c>
      <c r="X213" s="46">
        <v>8</v>
      </c>
      <c r="Y213" s="46">
        <v>9</v>
      </c>
      <c r="Z213" s="46">
        <v>8</v>
      </c>
      <c r="AA213" s="46">
        <v>7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46">
        <v>0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8">
        <v>0</v>
      </c>
    </row>
    <row r="214" spans="1:50" s="44" customFormat="1" ht="14.25" customHeight="1" x14ac:dyDescent="0.3">
      <c r="A214" s="39" t="s">
        <v>17</v>
      </c>
      <c r="B214" s="39">
        <v>34</v>
      </c>
      <c r="C214" s="45">
        <v>3</v>
      </c>
      <c r="D214" s="46">
        <v>28</v>
      </c>
      <c r="E214" s="46">
        <v>0</v>
      </c>
      <c r="F214" s="46">
        <v>3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7">
        <v>0</v>
      </c>
      <c r="O214" s="45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17.2</v>
      </c>
      <c r="V214" s="48">
        <v>21.3</v>
      </c>
      <c r="W214" s="45">
        <v>0</v>
      </c>
      <c r="X214" s="46">
        <v>1</v>
      </c>
      <c r="Y214" s="46">
        <v>10</v>
      </c>
      <c r="Z214" s="46">
        <v>13</v>
      </c>
      <c r="AA214" s="46">
        <v>9</v>
      </c>
      <c r="AB214" s="46">
        <v>1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8">
        <v>0</v>
      </c>
    </row>
    <row r="215" spans="1:50" s="44" customFormat="1" ht="14.25" customHeight="1" x14ac:dyDescent="0.3">
      <c r="A215" s="39" t="s">
        <v>18</v>
      </c>
      <c r="B215" s="39">
        <v>45</v>
      </c>
      <c r="C215" s="45">
        <v>1</v>
      </c>
      <c r="D215" s="46">
        <v>39</v>
      </c>
      <c r="E215" s="46">
        <v>0</v>
      </c>
      <c r="F215" s="46">
        <v>5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7">
        <v>0</v>
      </c>
      <c r="O215" s="45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17</v>
      </c>
      <c r="V215" s="48">
        <v>21.7</v>
      </c>
      <c r="W215" s="45">
        <v>1</v>
      </c>
      <c r="X215" s="46">
        <v>0</v>
      </c>
      <c r="Y215" s="46">
        <v>15</v>
      </c>
      <c r="Z215" s="46">
        <v>19</v>
      </c>
      <c r="AA215" s="46">
        <v>9</v>
      </c>
      <c r="AB215" s="46">
        <v>1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0</v>
      </c>
      <c r="AT215" s="46">
        <v>0</v>
      </c>
      <c r="AU215" s="46">
        <v>0</v>
      </c>
      <c r="AV215" s="46">
        <v>0</v>
      </c>
      <c r="AW215" s="46">
        <v>0</v>
      </c>
      <c r="AX215" s="48">
        <v>0</v>
      </c>
    </row>
    <row r="216" spans="1:50" s="44" customFormat="1" ht="14.25" customHeight="1" x14ac:dyDescent="0.3">
      <c r="A216" s="39" t="s">
        <v>19</v>
      </c>
      <c r="B216" s="39">
        <v>69</v>
      </c>
      <c r="C216" s="45">
        <v>2</v>
      </c>
      <c r="D216" s="46">
        <v>58</v>
      </c>
      <c r="E216" s="46">
        <v>1</v>
      </c>
      <c r="F216" s="46">
        <v>8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7">
        <v>0</v>
      </c>
      <c r="O216" s="45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17</v>
      </c>
      <c r="V216" s="48">
        <v>21</v>
      </c>
      <c r="W216" s="45">
        <v>1</v>
      </c>
      <c r="X216" s="46">
        <v>2</v>
      </c>
      <c r="Y216" s="46">
        <v>18</v>
      </c>
      <c r="Z216" s="46">
        <v>28</v>
      </c>
      <c r="AA216" s="46">
        <v>17</v>
      </c>
      <c r="AB216" s="46">
        <v>3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46">
        <v>0</v>
      </c>
      <c r="AJ216" s="46">
        <v>0</v>
      </c>
      <c r="AK216" s="46">
        <v>0</v>
      </c>
      <c r="AL216" s="46">
        <v>0</v>
      </c>
      <c r="AM216" s="46">
        <v>0</v>
      </c>
      <c r="AN216" s="46">
        <v>0</v>
      </c>
      <c r="AO216" s="46">
        <v>0</v>
      </c>
      <c r="AP216" s="46">
        <v>0</v>
      </c>
      <c r="AQ216" s="46">
        <v>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8">
        <v>0</v>
      </c>
    </row>
    <row r="217" spans="1:50" s="44" customFormat="1" ht="14.25" customHeight="1" x14ac:dyDescent="0.3">
      <c r="A217" s="39" t="s">
        <v>20</v>
      </c>
      <c r="B217" s="39">
        <v>59</v>
      </c>
      <c r="C217" s="45">
        <v>1</v>
      </c>
      <c r="D217" s="46">
        <v>55</v>
      </c>
      <c r="E217" s="46">
        <v>0</v>
      </c>
      <c r="F217" s="46">
        <v>3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7">
        <v>0</v>
      </c>
      <c r="O217" s="45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16.600000000000001</v>
      </c>
      <c r="V217" s="48">
        <v>21.7</v>
      </c>
      <c r="W217" s="45">
        <v>2</v>
      </c>
      <c r="X217" s="46">
        <v>3</v>
      </c>
      <c r="Y217" s="46">
        <v>11</v>
      </c>
      <c r="Z217" s="46">
        <v>28</v>
      </c>
      <c r="AA217" s="46">
        <v>15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0</v>
      </c>
      <c r="AV217" s="46">
        <v>0</v>
      </c>
      <c r="AW217" s="46">
        <v>0</v>
      </c>
      <c r="AX217" s="48">
        <v>0</v>
      </c>
    </row>
    <row r="218" spans="1:50" s="44" customFormat="1" ht="14.25" customHeight="1" x14ac:dyDescent="0.3">
      <c r="A218" s="39" t="s">
        <v>21</v>
      </c>
      <c r="B218" s="39">
        <v>46</v>
      </c>
      <c r="C218" s="45">
        <v>3</v>
      </c>
      <c r="D218" s="46">
        <v>43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7">
        <v>0</v>
      </c>
      <c r="O218" s="45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15.7</v>
      </c>
      <c r="V218" s="48">
        <v>20.399999999999999</v>
      </c>
      <c r="W218" s="45">
        <v>0</v>
      </c>
      <c r="X218" s="46">
        <v>5</v>
      </c>
      <c r="Y218" s="46">
        <v>18</v>
      </c>
      <c r="Z218" s="46">
        <v>15</v>
      </c>
      <c r="AA218" s="46">
        <v>7</v>
      </c>
      <c r="AB218" s="46">
        <v>1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6">
        <v>0</v>
      </c>
      <c r="AL218" s="46">
        <v>0</v>
      </c>
      <c r="AM218" s="46">
        <v>0</v>
      </c>
      <c r="AN218" s="46">
        <v>0</v>
      </c>
      <c r="AO218" s="46">
        <v>0</v>
      </c>
      <c r="AP218" s="46">
        <v>0</v>
      </c>
      <c r="AQ218" s="46">
        <v>0</v>
      </c>
      <c r="AR218" s="46">
        <v>0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8">
        <v>0</v>
      </c>
    </row>
    <row r="219" spans="1:50" s="44" customFormat="1" ht="14.25" customHeight="1" x14ac:dyDescent="0.3">
      <c r="A219" s="39" t="s">
        <v>22</v>
      </c>
      <c r="B219" s="39">
        <v>24</v>
      </c>
      <c r="C219" s="45">
        <v>1</v>
      </c>
      <c r="D219" s="46">
        <v>20</v>
      </c>
      <c r="E219" s="46">
        <v>0</v>
      </c>
      <c r="F219" s="46">
        <v>3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7">
        <v>0</v>
      </c>
      <c r="O219" s="45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17.899999999999999</v>
      </c>
      <c r="V219" s="48">
        <v>21</v>
      </c>
      <c r="W219" s="45">
        <v>0</v>
      </c>
      <c r="X219" s="46">
        <v>1</v>
      </c>
      <c r="Y219" s="46">
        <v>3</v>
      </c>
      <c r="Z219" s="46">
        <v>13</v>
      </c>
      <c r="AA219" s="46">
        <v>5</v>
      </c>
      <c r="AB219" s="46">
        <v>2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46">
        <v>0</v>
      </c>
      <c r="AT219" s="46">
        <v>0</v>
      </c>
      <c r="AU219" s="46">
        <v>0</v>
      </c>
      <c r="AV219" s="46">
        <v>0</v>
      </c>
      <c r="AW219" s="46">
        <v>0</v>
      </c>
      <c r="AX219" s="48">
        <v>0</v>
      </c>
    </row>
    <row r="220" spans="1:50" s="44" customFormat="1" ht="14.25" customHeight="1" x14ac:dyDescent="0.3">
      <c r="A220" s="39" t="s">
        <v>23</v>
      </c>
      <c r="B220" s="39">
        <v>18</v>
      </c>
      <c r="C220" s="45">
        <v>0</v>
      </c>
      <c r="D220" s="46">
        <v>18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7">
        <v>0</v>
      </c>
      <c r="O220" s="45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16.600000000000001</v>
      </c>
      <c r="V220" s="48">
        <v>21.3</v>
      </c>
      <c r="W220" s="45">
        <v>0</v>
      </c>
      <c r="X220" s="46">
        <v>2</v>
      </c>
      <c r="Y220" s="46">
        <v>4</v>
      </c>
      <c r="Z220" s="46">
        <v>8</v>
      </c>
      <c r="AA220" s="46">
        <v>4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>
        <v>0</v>
      </c>
      <c r="AV220" s="46">
        <v>0</v>
      </c>
      <c r="AW220" s="46">
        <v>0</v>
      </c>
      <c r="AX220" s="48">
        <v>0</v>
      </c>
    </row>
    <row r="221" spans="1:50" s="44" customFormat="1" ht="14.25" customHeight="1" x14ac:dyDescent="0.3">
      <c r="A221" s="39" t="s">
        <v>24</v>
      </c>
      <c r="B221" s="39">
        <v>18</v>
      </c>
      <c r="C221" s="45">
        <v>0</v>
      </c>
      <c r="D221" s="46">
        <v>18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7">
        <v>0</v>
      </c>
      <c r="O221" s="45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17.899999999999999</v>
      </c>
      <c r="V221" s="48">
        <v>21.9</v>
      </c>
      <c r="W221" s="45">
        <v>1</v>
      </c>
      <c r="X221" s="46">
        <v>0</v>
      </c>
      <c r="Y221" s="46">
        <v>3</v>
      </c>
      <c r="Z221" s="46">
        <v>9</v>
      </c>
      <c r="AA221" s="46">
        <v>3</v>
      </c>
      <c r="AB221" s="46">
        <v>2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46">
        <v>0</v>
      </c>
      <c r="AT221" s="46">
        <v>0</v>
      </c>
      <c r="AU221" s="46">
        <v>0</v>
      </c>
      <c r="AV221" s="46">
        <v>0</v>
      </c>
      <c r="AW221" s="46">
        <v>0</v>
      </c>
      <c r="AX221" s="48">
        <v>0</v>
      </c>
    </row>
    <row r="222" spans="1:50" s="44" customFormat="1" ht="14.25" customHeight="1" x14ac:dyDescent="0.3">
      <c r="A222" s="39" t="s">
        <v>25</v>
      </c>
      <c r="B222" s="39">
        <v>2</v>
      </c>
      <c r="C222" s="45">
        <v>0</v>
      </c>
      <c r="D222" s="46">
        <v>2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7">
        <v>0</v>
      </c>
      <c r="O222" s="45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15.2</v>
      </c>
      <c r="V222" s="48" t="s">
        <v>212</v>
      </c>
      <c r="W222" s="45">
        <v>0</v>
      </c>
      <c r="X222" s="46">
        <v>0</v>
      </c>
      <c r="Y222" s="46">
        <v>1</v>
      </c>
      <c r="Z222" s="46">
        <v>1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46">
        <v>0</v>
      </c>
      <c r="AJ222" s="46">
        <v>0</v>
      </c>
      <c r="AK222" s="46">
        <v>0</v>
      </c>
      <c r="AL222" s="46">
        <v>0</v>
      </c>
      <c r="AM222" s="46">
        <v>0</v>
      </c>
      <c r="AN222" s="46">
        <v>0</v>
      </c>
      <c r="AO222" s="46">
        <v>0</v>
      </c>
      <c r="AP222" s="46">
        <v>0</v>
      </c>
      <c r="AQ222" s="46">
        <v>0</v>
      </c>
      <c r="AR222" s="46">
        <v>0</v>
      </c>
      <c r="AS222" s="46">
        <v>0</v>
      </c>
      <c r="AT222" s="46">
        <v>0</v>
      </c>
      <c r="AU222" s="46">
        <v>0</v>
      </c>
      <c r="AV222" s="46">
        <v>0</v>
      </c>
      <c r="AW222" s="46">
        <v>0</v>
      </c>
      <c r="AX222" s="48">
        <v>0</v>
      </c>
    </row>
    <row r="223" spans="1:50" s="44" customFormat="1" ht="14.25" customHeight="1" x14ac:dyDescent="0.3">
      <c r="A223" s="39" t="s">
        <v>26</v>
      </c>
      <c r="B223" s="39">
        <v>13</v>
      </c>
      <c r="C223" s="49">
        <v>0</v>
      </c>
      <c r="D223" s="50">
        <v>13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v>0</v>
      </c>
      <c r="O223" s="85">
        <v>0</v>
      </c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86">
        <v>17.899999999999999</v>
      </c>
      <c r="V223" s="87">
        <v>20.6</v>
      </c>
      <c r="W223" s="49">
        <v>0</v>
      </c>
      <c r="X223" s="50">
        <v>0</v>
      </c>
      <c r="Y223" s="50">
        <v>1</v>
      </c>
      <c r="Z223" s="50">
        <v>7</v>
      </c>
      <c r="AA223" s="50">
        <v>5</v>
      </c>
      <c r="AB223" s="50">
        <v>0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2">
        <v>0</v>
      </c>
    </row>
    <row r="224" spans="1:50" s="64" customFormat="1" ht="14.25" customHeight="1" x14ac:dyDescent="0.25">
      <c r="A224" s="53" t="s">
        <v>213</v>
      </c>
      <c r="B224" s="54">
        <v>479</v>
      </c>
      <c r="C224" s="55">
        <v>19</v>
      </c>
      <c r="D224" s="56">
        <v>410</v>
      </c>
      <c r="E224" s="56">
        <v>1</v>
      </c>
      <c r="F224" s="56">
        <v>46</v>
      </c>
      <c r="G224" s="56">
        <v>1</v>
      </c>
      <c r="H224" s="56">
        <v>1</v>
      </c>
      <c r="I224" s="56">
        <v>1</v>
      </c>
      <c r="J224" s="56">
        <v>0</v>
      </c>
      <c r="K224" s="56">
        <v>0</v>
      </c>
      <c r="L224" s="56">
        <v>0</v>
      </c>
      <c r="M224" s="56">
        <v>0</v>
      </c>
      <c r="N224" s="57">
        <v>0</v>
      </c>
      <c r="O224" s="55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0</v>
      </c>
      <c r="U224" s="56">
        <v>16.3</v>
      </c>
      <c r="V224" s="88">
        <v>21</v>
      </c>
      <c r="W224" s="61">
        <v>6</v>
      </c>
      <c r="X224" s="62">
        <v>41</v>
      </c>
      <c r="Y224" s="62">
        <v>139</v>
      </c>
      <c r="Z224" s="62">
        <v>179</v>
      </c>
      <c r="AA224" s="62">
        <v>104</v>
      </c>
      <c r="AB224" s="62">
        <v>10</v>
      </c>
      <c r="AC224" s="62">
        <v>0</v>
      </c>
      <c r="AD224" s="62">
        <v>0</v>
      </c>
      <c r="AE224" s="62">
        <v>0</v>
      </c>
      <c r="AF224" s="62">
        <v>0</v>
      </c>
      <c r="AG224" s="62">
        <v>0</v>
      </c>
      <c r="AH224" s="62">
        <v>0</v>
      </c>
      <c r="AI224" s="62">
        <v>0</v>
      </c>
      <c r="AJ224" s="62">
        <v>0</v>
      </c>
      <c r="AK224" s="62">
        <v>0</v>
      </c>
      <c r="AL224" s="62">
        <v>0</v>
      </c>
      <c r="AM224" s="62">
        <v>0</v>
      </c>
      <c r="AN224" s="62">
        <v>0</v>
      </c>
      <c r="AO224" s="62">
        <v>0</v>
      </c>
      <c r="AP224" s="62">
        <v>0</v>
      </c>
      <c r="AQ224" s="62">
        <v>0</v>
      </c>
      <c r="AR224" s="62">
        <v>0</v>
      </c>
      <c r="AS224" s="62">
        <v>0</v>
      </c>
      <c r="AT224" s="62">
        <v>0</v>
      </c>
      <c r="AU224" s="62">
        <v>0</v>
      </c>
      <c r="AV224" s="62">
        <v>0</v>
      </c>
      <c r="AW224" s="62">
        <v>0</v>
      </c>
      <c r="AX224" s="63">
        <v>0</v>
      </c>
    </row>
    <row r="225" spans="1:50" s="64" customFormat="1" ht="14.25" customHeight="1" x14ac:dyDescent="0.25">
      <c r="A225" s="65" t="s">
        <v>214</v>
      </c>
      <c r="B225" s="66">
        <v>552</v>
      </c>
      <c r="C225" s="58">
        <v>20</v>
      </c>
      <c r="D225" s="59">
        <v>479</v>
      </c>
      <c r="E225" s="59">
        <v>1</v>
      </c>
      <c r="F225" s="59">
        <v>49</v>
      </c>
      <c r="G225" s="59">
        <v>1</v>
      </c>
      <c r="H225" s="59">
        <v>1</v>
      </c>
      <c r="I225" s="59">
        <v>1</v>
      </c>
      <c r="J225" s="59">
        <v>0</v>
      </c>
      <c r="K225" s="59">
        <v>0</v>
      </c>
      <c r="L225" s="59">
        <v>0</v>
      </c>
      <c r="M225" s="59">
        <v>0</v>
      </c>
      <c r="N225" s="67">
        <v>0</v>
      </c>
      <c r="O225" s="58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16.5</v>
      </c>
      <c r="V225" s="60">
        <v>21.3</v>
      </c>
      <c r="W225" s="68">
        <v>7</v>
      </c>
      <c r="X225" s="69">
        <v>44</v>
      </c>
      <c r="Y225" s="69">
        <v>150</v>
      </c>
      <c r="Z225" s="69">
        <v>216</v>
      </c>
      <c r="AA225" s="69">
        <v>121</v>
      </c>
      <c r="AB225" s="69">
        <v>14</v>
      </c>
      <c r="AC225" s="69">
        <v>0</v>
      </c>
      <c r="AD225" s="69">
        <v>0</v>
      </c>
      <c r="AE225" s="69">
        <v>0</v>
      </c>
      <c r="AF225" s="69">
        <v>0</v>
      </c>
      <c r="AG225" s="69">
        <v>0</v>
      </c>
      <c r="AH225" s="69">
        <v>0</v>
      </c>
      <c r="AI225" s="69">
        <v>0</v>
      </c>
      <c r="AJ225" s="69">
        <v>0</v>
      </c>
      <c r="AK225" s="69">
        <v>0</v>
      </c>
      <c r="AL225" s="69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0</v>
      </c>
      <c r="AR225" s="69">
        <v>0</v>
      </c>
      <c r="AS225" s="69">
        <v>0</v>
      </c>
      <c r="AT225" s="69">
        <v>0</v>
      </c>
      <c r="AU225" s="69">
        <v>0</v>
      </c>
      <c r="AV225" s="69">
        <v>0</v>
      </c>
      <c r="AW225" s="69">
        <v>0</v>
      </c>
      <c r="AX225" s="70">
        <v>0</v>
      </c>
    </row>
    <row r="226" spans="1:50" s="64" customFormat="1" ht="14.25" customHeight="1" x14ac:dyDescent="0.25">
      <c r="A226" s="65" t="s">
        <v>215</v>
      </c>
      <c r="B226" s="66">
        <v>567</v>
      </c>
      <c r="C226" s="58">
        <v>20</v>
      </c>
      <c r="D226" s="59">
        <v>494</v>
      </c>
      <c r="E226" s="59">
        <v>1</v>
      </c>
      <c r="F226" s="59">
        <v>49</v>
      </c>
      <c r="G226" s="59">
        <v>1</v>
      </c>
      <c r="H226" s="59">
        <v>1</v>
      </c>
      <c r="I226" s="59">
        <v>1</v>
      </c>
      <c r="J226" s="59">
        <v>0</v>
      </c>
      <c r="K226" s="59">
        <v>0</v>
      </c>
      <c r="L226" s="59">
        <v>0</v>
      </c>
      <c r="M226" s="59">
        <v>0</v>
      </c>
      <c r="N226" s="67">
        <v>0</v>
      </c>
      <c r="O226" s="58">
        <v>0</v>
      </c>
      <c r="P226" s="59">
        <v>0</v>
      </c>
      <c r="Q226" s="59">
        <v>0</v>
      </c>
      <c r="R226" s="59">
        <v>0</v>
      </c>
      <c r="S226" s="59">
        <v>0</v>
      </c>
      <c r="T226" s="59">
        <v>0</v>
      </c>
      <c r="U226" s="59">
        <v>16.5</v>
      </c>
      <c r="V226" s="60">
        <v>21.3</v>
      </c>
      <c r="W226" s="68">
        <v>7</v>
      </c>
      <c r="X226" s="69">
        <v>44</v>
      </c>
      <c r="Y226" s="69">
        <v>152</v>
      </c>
      <c r="Z226" s="69">
        <v>224</v>
      </c>
      <c r="AA226" s="69">
        <v>126</v>
      </c>
      <c r="AB226" s="69">
        <v>14</v>
      </c>
      <c r="AC226" s="69">
        <v>0</v>
      </c>
      <c r="AD226" s="69">
        <v>0</v>
      </c>
      <c r="AE226" s="69">
        <v>0</v>
      </c>
      <c r="AF226" s="69">
        <v>0</v>
      </c>
      <c r="AG226" s="69">
        <v>0</v>
      </c>
      <c r="AH226" s="69">
        <v>0</v>
      </c>
      <c r="AI226" s="69">
        <v>0</v>
      </c>
      <c r="AJ226" s="69">
        <v>0</v>
      </c>
      <c r="AK226" s="69">
        <v>0</v>
      </c>
      <c r="AL226" s="69">
        <v>0</v>
      </c>
      <c r="AM226" s="69">
        <v>0</v>
      </c>
      <c r="AN226" s="69">
        <v>0</v>
      </c>
      <c r="AO226" s="69">
        <v>0</v>
      </c>
      <c r="AP226" s="69">
        <v>0</v>
      </c>
      <c r="AQ226" s="69">
        <v>0</v>
      </c>
      <c r="AR226" s="69">
        <v>0</v>
      </c>
      <c r="AS226" s="69">
        <v>0</v>
      </c>
      <c r="AT226" s="69">
        <v>0</v>
      </c>
      <c r="AU226" s="69">
        <v>0</v>
      </c>
      <c r="AV226" s="69">
        <v>0</v>
      </c>
      <c r="AW226" s="69">
        <v>0</v>
      </c>
      <c r="AX226" s="70">
        <v>0</v>
      </c>
    </row>
    <row r="227" spans="1:50" s="64" customFormat="1" ht="14.25" customHeight="1" x14ac:dyDescent="0.25">
      <c r="A227" s="71" t="s">
        <v>216</v>
      </c>
      <c r="B227" s="72">
        <v>592</v>
      </c>
      <c r="C227" s="73">
        <v>20</v>
      </c>
      <c r="D227" s="74">
        <v>515</v>
      </c>
      <c r="E227" s="74">
        <v>1</v>
      </c>
      <c r="F227" s="74">
        <v>53</v>
      </c>
      <c r="G227" s="74">
        <v>1</v>
      </c>
      <c r="H227" s="74">
        <v>1</v>
      </c>
      <c r="I227" s="74">
        <v>1</v>
      </c>
      <c r="J227" s="74">
        <v>0</v>
      </c>
      <c r="K227" s="74">
        <v>0</v>
      </c>
      <c r="L227" s="74">
        <v>0</v>
      </c>
      <c r="M227" s="74">
        <v>0</v>
      </c>
      <c r="N227" s="75">
        <v>0</v>
      </c>
      <c r="O227" s="73">
        <v>0</v>
      </c>
      <c r="P227" s="74">
        <v>0</v>
      </c>
      <c r="Q227" s="74">
        <v>0</v>
      </c>
      <c r="R227" s="74">
        <v>0</v>
      </c>
      <c r="S227" s="74">
        <v>0</v>
      </c>
      <c r="T227" s="74">
        <v>0</v>
      </c>
      <c r="U227" s="74">
        <v>16.5</v>
      </c>
      <c r="V227" s="76">
        <v>21.3</v>
      </c>
      <c r="W227" s="77">
        <v>7</v>
      </c>
      <c r="X227" s="78">
        <v>45</v>
      </c>
      <c r="Y227" s="78">
        <v>156</v>
      </c>
      <c r="Z227" s="78">
        <v>240</v>
      </c>
      <c r="AA227" s="78">
        <v>128</v>
      </c>
      <c r="AB227" s="78">
        <v>16</v>
      </c>
      <c r="AC227" s="78">
        <v>0</v>
      </c>
      <c r="AD227" s="78">
        <v>0</v>
      </c>
      <c r="AE227" s="78">
        <v>0</v>
      </c>
      <c r="AF227" s="78">
        <v>0</v>
      </c>
      <c r="AG227" s="78">
        <v>0</v>
      </c>
      <c r="AH227" s="78">
        <v>0</v>
      </c>
      <c r="AI227" s="78">
        <v>0</v>
      </c>
      <c r="AJ227" s="78">
        <v>0</v>
      </c>
      <c r="AK227" s="78">
        <v>0</v>
      </c>
      <c r="AL227" s="78">
        <v>0</v>
      </c>
      <c r="AM227" s="78">
        <v>0</v>
      </c>
      <c r="AN227" s="78">
        <v>0</v>
      </c>
      <c r="AO227" s="78">
        <v>0</v>
      </c>
      <c r="AP227" s="78">
        <v>0</v>
      </c>
      <c r="AQ227" s="78">
        <v>0</v>
      </c>
      <c r="AR227" s="78">
        <v>0</v>
      </c>
      <c r="AS227" s="78">
        <v>0</v>
      </c>
      <c r="AT227" s="78">
        <v>0</v>
      </c>
      <c r="AU227" s="78">
        <v>0</v>
      </c>
      <c r="AV227" s="78">
        <v>0</v>
      </c>
      <c r="AW227" s="78">
        <v>0</v>
      </c>
      <c r="AX227" s="79">
        <v>0</v>
      </c>
    </row>
    <row r="228" spans="1:50" s="38" customFormat="1" ht="15.75" customHeight="1" x14ac:dyDescent="0.2">
      <c r="C228" s="38" t="s">
        <v>223</v>
      </c>
      <c r="W228" s="38" t="s">
        <v>223</v>
      </c>
    </row>
    <row r="229" spans="1:50" s="2" customFormat="1" ht="13.7" customHeight="1" x14ac:dyDescent="0.25">
      <c r="A229" s="3" t="s">
        <v>1</v>
      </c>
      <c r="B229" s="4" t="s">
        <v>2</v>
      </c>
      <c r="C229" s="5" t="s">
        <v>39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31"/>
      <c r="O229" s="34" t="s">
        <v>116</v>
      </c>
      <c r="P229" s="8" t="s">
        <v>120</v>
      </c>
      <c r="Q229" s="7" t="s">
        <v>192</v>
      </c>
      <c r="R229" s="8" t="s">
        <v>193</v>
      </c>
      <c r="S229" s="7" t="s">
        <v>194</v>
      </c>
      <c r="T229" s="8" t="s">
        <v>195</v>
      </c>
      <c r="U229" s="8" t="s">
        <v>140</v>
      </c>
      <c r="V229" s="9" t="s">
        <v>196</v>
      </c>
      <c r="W229" s="35" t="s">
        <v>255</v>
      </c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7"/>
      <c r="AX229" s="37"/>
    </row>
    <row r="230" spans="1:50" s="2" customFormat="1" ht="13.7" customHeight="1" x14ac:dyDescent="0.25">
      <c r="A230" s="10" t="s">
        <v>0</v>
      </c>
      <c r="B230" s="11" t="s">
        <v>0</v>
      </c>
      <c r="C230" s="12" t="s">
        <v>187</v>
      </c>
      <c r="D230" s="13" t="s">
        <v>197</v>
      </c>
      <c r="E230" s="13" t="s">
        <v>198</v>
      </c>
      <c r="F230" s="13" t="s">
        <v>199</v>
      </c>
      <c r="G230" s="13" t="s">
        <v>200</v>
      </c>
      <c r="H230" s="13" t="s">
        <v>201</v>
      </c>
      <c r="I230" s="13" t="s">
        <v>202</v>
      </c>
      <c r="J230" s="13" t="s">
        <v>203</v>
      </c>
      <c r="K230" s="13" t="s">
        <v>204</v>
      </c>
      <c r="L230" s="13" t="s">
        <v>189</v>
      </c>
      <c r="M230" s="13" t="s">
        <v>205</v>
      </c>
      <c r="N230" s="32" t="s">
        <v>206</v>
      </c>
      <c r="O230" s="12" t="s">
        <v>207</v>
      </c>
      <c r="P230" s="13" t="s">
        <v>207</v>
      </c>
      <c r="Q230" s="15" t="s">
        <v>208</v>
      </c>
      <c r="R230" s="13" t="s">
        <v>208</v>
      </c>
      <c r="S230" s="15" t="s">
        <v>209</v>
      </c>
      <c r="T230" s="13" t="s">
        <v>209</v>
      </c>
      <c r="U230" s="13" t="s">
        <v>0</v>
      </c>
      <c r="V230" s="14" t="s">
        <v>188</v>
      </c>
      <c r="W230" s="175" t="s">
        <v>114</v>
      </c>
      <c r="X230" s="169" t="s">
        <v>118</v>
      </c>
      <c r="Y230" s="169" t="s">
        <v>256</v>
      </c>
      <c r="Z230" s="169" t="s">
        <v>126</v>
      </c>
      <c r="AA230" s="169" t="s">
        <v>130</v>
      </c>
      <c r="AB230" s="169" t="s">
        <v>134</v>
      </c>
      <c r="AC230" s="169" t="s">
        <v>138</v>
      </c>
      <c r="AD230" s="169" t="s">
        <v>142</v>
      </c>
      <c r="AE230" s="169" t="s">
        <v>146</v>
      </c>
      <c r="AF230" s="169" t="s">
        <v>148</v>
      </c>
      <c r="AG230" s="169" t="s">
        <v>150</v>
      </c>
      <c r="AH230" s="169" t="s">
        <v>152</v>
      </c>
      <c r="AI230" s="169" t="s">
        <v>154</v>
      </c>
      <c r="AJ230" s="169" t="s">
        <v>156</v>
      </c>
      <c r="AK230" s="169" t="s">
        <v>158</v>
      </c>
      <c r="AL230" s="169" t="s">
        <v>160</v>
      </c>
      <c r="AM230" s="169" t="s">
        <v>162</v>
      </c>
      <c r="AN230" s="169" t="s">
        <v>164</v>
      </c>
      <c r="AO230" s="169" t="s">
        <v>166</v>
      </c>
      <c r="AP230" s="169" t="s">
        <v>168</v>
      </c>
      <c r="AQ230" s="169" t="s">
        <v>170</v>
      </c>
      <c r="AR230" s="169" t="s">
        <v>172</v>
      </c>
      <c r="AS230" s="169" t="s">
        <v>174</v>
      </c>
      <c r="AT230" s="169" t="s">
        <v>176</v>
      </c>
      <c r="AU230" s="169" t="s">
        <v>178</v>
      </c>
      <c r="AV230" s="169" t="s">
        <v>180</v>
      </c>
      <c r="AW230" s="169" t="s">
        <v>182</v>
      </c>
      <c r="AX230" s="171" t="s">
        <v>184</v>
      </c>
    </row>
    <row r="231" spans="1:50" s="2" customFormat="1" ht="13.7" customHeight="1" x14ac:dyDescent="0.25">
      <c r="A231" s="16" t="s">
        <v>0</v>
      </c>
      <c r="B231" s="17" t="s">
        <v>0</v>
      </c>
      <c r="C231" s="18" t="s">
        <v>38</v>
      </c>
      <c r="D231" s="19" t="s">
        <v>50</v>
      </c>
      <c r="E231" s="19" t="s">
        <v>51</v>
      </c>
      <c r="F231" s="19" t="s">
        <v>52</v>
      </c>
      <c r="G231" s="19" t="s">
        <v>53</v>
      </c>
      <c r="H231" s="19" t="s">
        <v>54</v>
      </c>
      <c r="I231" s="19" t="s">
        <v>55</v>
      </c>
      <c r="J231" s="19" t="s">
        <v>56</v>
      </c>
      <c r="K231" s="19" t="s">
        <v>57</v>
      </c>
      <c r="L231" s="19" t="s">
        <v>58</v>
      </c>
      <c r="M231" s="19" t="s">
        <v>59</v>
      </c>
      <c r="N231" s="33" t="s">
        <v>60</v>
      </c>
      <c r="O231" s="18" t="s">
        <v>0</v>
      </c>
      <c r="P231" s="19" t="s">
        <v>0</v>
      </c>
      <c r="Q231" s="21" t="s">
        <v>210</v>
      </c>
      <c r="R231" s="19" t="s">
        <v>210</v>
      </c>
      <c r="S231" s="21" t="s">
        <v>211</v>
      </c>
      <c r="T231" s="19" t="s">
        <v>211</v>
      </c>
      <c r="U231" s="19" t="s">
        <v>0</v>
      </c>
      <c r="V231" s="20" t="s">
        <v>0</v>
      </c>
      <c r="W231" s="176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2"/>
    </row>
    <row r="232" spans="1:50" s="44" customFormat="1" ht="14.25" customHeight="1" x14ac:dyDescent="0.3">
      <c r="A232" s="39" t="s">
        <v>3</v>
      </c>
      <c r="B232" s="39">
        <v>9</v>
      </c>
      <c r="C232" s="40">
        <v>0</v>
      </c>
      <c r="D232" s="41">
        <v>9</v>
      </c>
      <c r="E232" s="41">
        <v>0</v>
      </c>
      <c r="F232" s="41">
        <v>1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2">
        <v>0</v>
      </c>
      <c r="O232" s="82">
        <v>0</v>
      </c>
      <c r="P232" s="83">
        <v>0</v>
      </c>
      <c r="Q232" s="83">
        <v>0</v>
      </c>
      <c r="R232" s="83">
        <v>0</v>
      </c>
      <c r="S232" s="83">
        <v>0</v>
      </c>
      <c r="T232" s="83">
        <v>0</v>
      </c>
      <c r="U232" s="83">
        <v>18.3</v>
      </c>
      <c r="V232" s="84" t="s">
        <v>212</v>
      </c>
      <c r="W232" s="40">
        <v>0</v>
      </c>
      <c r="X232" s="41">
        <v>1</v>
      </c>
      <c r="Y232" s="41">
        <v>2</v>
      </c>
      <c r="Z232" s="41">
        <v>4</v>
      </c>
      <c r="AA232" s="41">
        <v>3</v>
      </c>
      <c r="AB232" s="41">
        <v>1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3">
        <v>0</v>
      </c>
    </row>
    <row r="233" spans="1:50" s="44" customFormat="1" ht="14.25" customHeight="1" x14ac:dyDescent="0.3">
      <c r="A233" s="39" t="s">
        <v>4</v>
      </c>
      <c r="B233" s="39">
        <v>8</v>
      </c>
      <c r="C233" s="45">
        <v>0</v>
      </c>
      <c r="D233" s="46">
        <v>8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7">
        <v>0</v>
      </c>
      <c r="O233" s="45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17.5</v>
      </c>
      <c r="V233" s="48" t="s">
        <v>212</v>
      </c>
      <c r="W233" s="45">
        <v>0</v>
      </c>
      <c r="X233" s="46">
        <v>1</v>
      </c>
      <c r="Y233" s="46">
        <v>1</v>
      </c>
      <c r="Z233" s="46">
        <v>4</v>
      </c>
      <c r="AA233" s="46">
        <v>2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46">
        <v>0</v>
      </c>
      <c r="AJ233" s="46">
        <v>0</v>
      </c>
      <c r="AK233" s="46">
        <v>0</v>
      </c>
      <c r="AL233" s="46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46">
        <v>0</v>
      </c>
      <c r="AS233" s="46">
        <v>0</v>
      </c>
      <c r="AT233" s="46">
        <v>0</v>
      </c>
      <c r="AU233" s="46">
        <v>0</v>
      </c>
      <c r="AV233" s="46">
        <v>0</v>
      </c>
      <c r="AW233" s="46">
        <v>0</v>
      </c>
      <c r="AX233" s="48">
        <v>0</v>
      </c>
    </row>
    <row r="234" spans="1:50" s="44" customFormat="1" ht="14.25" customHeight="1" x14ac:dyDescent="0.3">
      <c r="A234" s="39" t="s">
        <v>5</v>
      </c>
      <c r="B234" s="39">
        <v>6</v>
      </c>
      <c r="C234" s="45">
        <v>0</v>
      </c>
      <c r="D234" s="46">
        <v>5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7">
        <v>0</v>
      </c>
      <c r="O234" s="45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17.899999999999999</v>
      </c>
      <c r="V234" s="48" t="s">
        <v>212</v>
      </c>
      <c r="W234" s="45">
        <v>0</v>
      </c>
      <c r="X234" s="46">
        <v>0</v>
      </c>
      <c r="Y234" s="46">
        <v>1</v>
      </c>
      <c r="Z234" s="46">
        <v>3</v>
      </c>
      <c r="AA234" s="46">
        <v>1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8">
        <v>0</v>
      </c>
    </row>
    <row r="235" spans="1:50" s="44" customFormat="1" ht="14.25" customHeight="1" x14ac:dyDescent="0.3">
      <c r="A235" s="39" t="s">
        <v>6</v>
      </c>
      <c r="B235" s="39">
        <v>7</v>
      </c>
      <c r="C235" s="45">
        <v>0</v>
      </c>
      <c r="D235" s="46">
        <v>7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7">
        <v>0</v>
      </c>
      <c r="O235" s="45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18.3</v>
      </c>
      <c r="V235" s="48" t="s">
        <v>212</v>
      </c>
      <c r="W235" s="45">
        <v>0</v>
      </c>
      <c r="X235" s="46">
        <v>0</v>
      </c>
      <c r="Y235" s="46">
        <v>2</v>
      </c>
      <c r="Z235" s="46">
        <v>4</v>
      </c>
      <c r="AA235" s="46">
        <v>1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6">
        <v>0</v>
      </c>
      <c r="AL235" s="46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46">
        <v>0</v>
      </c>
      <c r="AT235" s="46">
        <v>0</v>
      </c>
      <c r="AU235" s="46">
        <v>0</v>
      </c>
      <c r="AV235" s="46">
        <v>0</v>
      </c>
      <c r="AW235" s="46">
        <v>0</v>
      </c>
      <c r="AX235" s="48">
        <v>0</v>
      </c>
    </row>
    <row r="236" spans="1:50" s="44" customFormat="1" ht="14.25" customHeight="1" x14ac:dyDescent="0.3">
      <c r="A236" s="39" t="s">
        <v>7</v>
      </c>
      <c r="B236" s="39">
        <v>4</v>
      </c>
      <c r="C236" s="45">
        <v>0</v>
      </c>
      <c r="D236" s="46">
        <v>3</v>
      </c>
      <c r="E236" s="46">
        <v>0</v>
      </c>
      <c r="F236" s="46">
        <v>1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7">
        <v>0</v>
      </c>
      <c r="O236" s="45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17.399999999999999</v>
      </c>
      <c r="V236" s="48" t="s">
        <v>212</v>
      </c>
      <c r="W236" s="45">
        <v>0</v>
      </c>
      <c r="X236" s="46">
        <v>0</v>
      </c>
      <c r="Y236" s="46">
        <v>0</v>
      </c>
      <c r="Z236" s="46">
        <v>2</v>
      </c>
      <c r="AA236" s="46">
        <v>1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>
        <v>0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8">
        <v>0</v>
      </c>
    </row>
    <row r="237" spans="1:50" s="44" customFormat="1" ht="14.25" customHeight="1" x14ac:dyDescent="0.3">
      <c r="A237" s="39" t="s">
        <v>8</v>
      </c>
      <c r="B237" s="39">
        <v>5</v>
      </c>
      <c r="C237" s="45">
        <v>0</v>
      </c>
      <c r="D237" s="46">
        <v>5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7">
        <v>0</v>
      </c>
      <c r="O237" s="45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16.7</v>
      </c>
      <c r="V237" s="48" t="s">
        <v>212</v>
      </c>
      <c r="W237" s="45">
        <v>0</v>
      </c>
      <c r="X237" s="46">
        <v>0</v>
      </c>
      <c r="Y237" s="46">
        <v>1</v>
      </c>
      <c r="Z237" s="46">
        <v>3</v>
      </c>
      <c r="AA237" s="46">
        <v>1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>
        <v>0</v>
      </c>
      <c r="AS237" s="46">
        <v>0</v>
      </c>
      <c r="AT237" s="46">
        <v>0</v>
      </c>
      <c r="AU237" s="46">
        <v>0</v>
      </c>
      <c r="AV237" s="46">
        <v>0</v>
      </c>
      <c r="AW237" s="46">
        <v>0</v>
      </c>
      <c r="AX237" s="48">
        <v>0</v>
      </c>
    </row>
    <row r="238" spans="1:50" s="44" customFormat="1" ht="14.25" customHeight="1" x14ac:dyDescent="0.3">
      <c r="A238" s="39" t="s">
        <v>9</v>
      </c>
      <c r="B238" s="39">
        <v>11</v>
      </c>
      <c r="C238" s="45">
        <v>0</v>
      </c>
      <c r="D238" s="46">
        <v>10</v>
      </c>
      <c r="E238" s="46">
        <v>0</v>
      </c>
      <c r="F238" s="46">
        <v>1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7">
        <v>0</v>
      </c>
      <c r="O238" s="45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17.600000000000001</v>
      </c>
      <c r="V238" s="48">
        <v>21</v>
      </c>
      <c r="W238" s="45">
        <v>0</v>
      </c>
      <c r="X238" s="46">
        <v>0</v>
      </c>
      <c r="Y238" s="46">
        <v>1</v>
      </c>
      <c r="Z238" s="46">
        <v>7</v>
      </c>
      <c r="AA238" s="46">
        <v>2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6">
        <v>0</v>
      </c>
      <c r="AL238" s="46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46">
        <v>0</v>
      </c>
      <c r="AT238" s="46">
        <v>0</v>
      </c>
      <c r="AU238" s="46">
        <v>0</v>
      </c>
      <c r="AV238" s="46">
        <v>0</v>
      </c>
      <c r="AW238" s="46">
        <v>0</v>
      </c>
      <c r="AX238" s="48">
        <v>0</v>
      </c>
    </row>
    <row r="239" spans="1:50" s="44" customFormat="1" ht="14.25" customHeight="1" x14ac:dyDescent="0.3">
      <c r="A239" s="39" t="s">
        <v>10</v>
      </c>
      <c r="B239" s="39">
        <v>24</v>
      </c>
      <c r="C239" s="45">
        <v>1</v>
      </c>
      <c r="D239" s="46">
        <v>20</v>
      </c>
      <c r="E239" s="46">
        <v>0</v>
      </c>
      <c r="F239" s="46">
        <v>2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7">
        <v>0</v>
      </c>
      <c r="O239" s="45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16.5</v>
      </c>
      <c r="V239" s="48">
        <v>21.5</v>
      </c>
      <c r="W239" s="45">
        <v>0</v>
      </c>
      <c r="X239" s="46">
        <v>2</v>
      </c>
      <c r="Y239" s="46">
        <v>6</v>
      </c>
      <c r="Z239" s="46">
        <v>9</v>
      </c>
      <c r="AA239" s="46">
        <v>5</v>
      </c>
      <c r="AB239" s="46">
        <v>1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8">
        <v>0</v>
      </c>
    </row>
    <row r="240" spans="1:50" s="44" customFormat="1" ht="14.25" customHeight="1" x14ac:dyDescent="0.3">
      <c r="A240" s="39" t="s">
        <v>11</v>
      </c>
      <c r="B240" s="39">
        <v>33</v>
      </c>
      <c r="C240" s="45">
        <v>2</v>
      </c>
      <c r="D240" s="46">
        <v>28</v>
      </c>
      <c r="E240" s="46">
        <v>0</v>
      </c>
      <c r="F240" s="46">
        <v>3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7">
        <v>0</v>
      </c>
      <c r="O240" s="45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15.8</v>
      </c>
      <c r="V240" s="48">
        <v>20.6</v>
      </c>
      <c r="W240" s="45">
        <v>0</v>
      </c>
      <c r="X240" s="46">
        <v>4</v>
      </c>
      <c r="Y240" s="46">
        <v>11</v>
      </c>
      <c r="Z240" s="46">
        <v>12</v>
      </c>
      <c r="AA240" s="46">
        <v>6</v>
      </c>
      <c r="AB240" s="46">
        <v>1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8">
        <v>0</v>
      </c>
    </row>
    <row r="241" spans="1:50" s="44" customFormat="1" ht="14.25" customHeight="1" x14ac:dyDescent="0.3">
      <c r="A241" s="39" t="s">
        <v>12</v>
      </c>
      <c r="B241" s="39">
        <v>30</v>
      </c>
      <c r="C241" s="45">
        <v>1</v>
      </c>
      <c r="D241" s="46">
        <v>25</v>
      </c>
      <c r="E241" s="46">
        <v>0</v>
      </c>
      <c r="F241" s="46">
        <v>4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7">
        <v>0</v>
      </c>
      <c r="O241" s="45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16.600000000000001</v>
      </c>
      <c r="V241" s="48">
        <v>20.8</v>
      </c>
      <c r="W241" s="45">
        <v>0</v>
      </c>
      <c r="X241" s="46">
        <v>2</v>
      </c>
      <c r="Y241" s="46">
        <v>8</v>
      </c>
      <c r="Z241" s="46">
        <v>14</v>
      </c>
      <c r="AA241" s="46">
        <v>6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8">
        <v>0</v>
      </c>
    </row>
    <row r="242" spans="1:50" s="44" customFormat="1" ht="14.25" customHeight="1" x14ac:dyDescent="0.3">
      <c r="A242" s="39" t="s">
        <v>13</v>
      </c>
      <c r="B242" s="39">
        <v>35</v>
      </c>
      <c r="C242" s="45">
        <v>1</v>
      </c>
      <c r="D242" s="46">
        <v>31</v>
      </c>
      <c r="E242" s="46">
        <v>0</v>
      </c>
      <c r="F242" s="46">
        <v>3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7">
        <v>0</v>
      </c>
      <c r="O242" s="45">
        <v>0</v>
      </c>
      <c r="P242" s="46">
        <v>0.4</v>
      </c>
      <c r="Q242" s="46">
        <v>0</v>
      </c>
      <c r="R242" s="46">
        <v>0</v>
      </c>
      <c r="S242" s="46">
        <v>0</v>
      </c>
      <c r="T242" s="46">
        <v>0</v>
      </c>
      <c r="U242" s="46">
        <v>15.8</v>
      </c>
      <c r="V242" s="48">
        <v>20.100000000000001</v>
      </c>
      <c r="W242" s="45">
        <v>0</v>
      </c>
      <c r="X242" s="46">
        <v>3</v>
      </c>
      <c r="Y242" s="46">
        <v>11</v>
      </c>
      <c r="Z242" s="46">
        <v>15</v>
      </c>
      <c r="AA242" s="46">
        <v>5</v>
      </c>
      <c r="AB242" s="46">
        <v>1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0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8">
        <v>0</v>
      </c>
    </row>
    <row r="243" spans="1:50" s="44" customFormat="1" ht="14.25" customHeight="1" x14ac:dyDescent="0.3">
      <c r="A243" s="39" t="s">
        <v>14</v>
      </c>
      <c r="B243" s="39">
        <v>37</v>
      </c>
      <c r="C243" s="45">
        <v>2</v>
      </c>
      <c r="D243" s="46">
        <v>31</v>
      </c>
      <c r="E243" s="46">
        <v>0</v>
      </c>
      <c r="F243" s="46">
        <v>4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7">
        <v>0</v>
      </c>
      <c r="O243" s="45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16.399999999999999</v>
      </c>
      <c r="V243" s="48">
        <v>20.8</v>
      </c>
      <c r="W243" s="45">
        <v>0</v>
      </c>
      <c r="X243" s="46">
        <v>3</v>
      </c>
      <c r="Y243" s="46">
        <v>11</v>
      </c>
      <c r="Z243" s="46">
        <v>15</v>
      </c>
      <c r="AA243" s="46">
        <v>6</v>
      </c>
      <c r="AB243" s="46">
        <v>2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46">
        <v>0</v>
      </c>
      <c r="AI243" s="46">
        <v>0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8">
        <v>0</v>
      </c>
    </row>
    <row r="244" spans="1:50" s="44" customFormat="1" ht="14.25" customHeight="1" x14ac:dyDescent="0.3">
      <c r="A244" s="39" t="s">
        <v>15</v>
      </c>
      <c r="B244" s="39">
        <v>35</v>
      </c>
      <c r="C244" s="45">
        <v>1</v>
      </c>
      <c r="D244" s="46">
        <v>30</v>
      </c>
      <c r="E244" s="46">
        <v>0</v>
      </c>
      <c r="F244" s="46">
        <v>4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7">
        <v>0</v>
      </c>
      <c r="O244" s="45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16.2</v>
      </c>
      <c r="V244" s="48">
        <v>20.8</v>
      </c>
      <c r="W244" s="45">
        <v>0</v>
      </c>
      <c r="X244" s="46">
        <v>3</v>
      </c>
      <c r="Y244" s="46">
        <v>11</v>
      </c>
      <c r="Z244" s="46">
        <v>14</v>
      </c>
      <c r="AA244" s="46">
        <v>7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  <c r="AS244" s="46">
        <v>0</v>
      </c>
      <c r="AT244" s="46">
        <v>0</v>
      </c>
      <c r="AU244" s="46">
        <v>0</v>
      </c>
      <c r="AV244" s="46">
        <v>0</v>
      </c>
      <c r="AW244" s="46">
        <v>0</v>
      </c>
      <c r="AX244" s="48">
        <v>0</v>
      </c>
    </row>
    <row r="245" spans="1:50" s="44" customFormat="1" ht="14.25" customHeight="1" x14ac:dyDescent="0.3">
      <c r="A245" s="39" t="s">
        <v>16</v>
      </c>
      <c r="B245" s="39">
        <v>37</v>
      </c>
      <c r="C245" s="45">
        <v>2</v>
      </c>
      <c r="D245" s="46">
        <v>32</v>
      </c>
      <c r="E245" s="46">
        <v>0</v>
      </c>
      <c r="F245" s="46">
        <v>3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7">
        <v>0</v>
      </c>
      <c r="O245" s="45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16.3</v>
      </c>
      <c r="V245" s="48">
        <v>21</v>
      </c>
      <c r="W245" s="45">
        <v>0</v>
      </c>
      <c r="X245" s="46">
        <v>3</v>
      </c>
      <c r="Y245" s="46">
        <v>11</v>
      </c>
      <c r="Z245" s="46">
        <v>16</v>
      </c>
      <c r="AA245" s="46">
        <v>7</v>
      </c>
      <c r="AB245" s="46">
        <v>1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8">
        <v>0</v>
      </c>
    </row>
    <row r="246" spans="1:50" s="44" customFormat="1" ht="14.25" customHeight="1" x14ac:dyDescent="0.3">
      <c r="A246" s="39" t="s">
        <v>17</v>
      </c>
      <c r="B246" s="39">
        <v>35</v>
      </c>
      <c r="C246" s="45">
        <v>2</v>
      </c>
      <c r="D246" s="46">
        <v>31</v>
      </c>
      <c r="E246" s="46">
        <v>0</v>
      </c>
      <c r="F246" s="46">
        <v>3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7">
        <v>0</v>
      </c>
      <c r="O246" s="45">
        <v>0</v>
      </c>
      <c r="P246" s="46">
        <v>0.8</v>
      </c>
      <c r="Q246" s="46">
        <v>0</v>
      </c>
      <c r="R246" s="46">
        <v>0</v>
      </c>
      <c r="S246" s="46">
        <v>0</v>
      </c>
      <c r="T246" s="46">
        <v>0</v>
      </c>
      <c r="U246" s="46">
        <v>16.600000000000001</v>
      </c>
      <c r="V246" s="48">
        <v>20.6</v>
      </c>
      <c r="W246" s="45">
        <v>0</v>
      </c>
      <c r="X246" s="46">
        <v>1</v>
      </c>
      <c r="Y246" s="46">
        <v>11</v>
      </c>
      <c r="Z246" s="46">
        <v>16</v>
      </c>
      <c r="AA246" s="46">
        <v>6</v>
      </c>
      <c r="AB246" s="46">
        <v>1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  <c r="AS246" s="46">
        <v>0</v>
      </c>
      <c r="AT246" s="46">
        <v>0</v>
      </c>
      <c r="AU246" s="46">
        <v>0</v>
      </c>
      <c r="AV246" s="46">
        <v>0</v>
      </c>
      <c r="AW246" s="46">
        <v>0</v>
      </c>
      <c r="AX246" s="48">
        <v>0</v>
      </c>
    </row>
    <row r="247" spans="1:50" s="44" customFormat="1" ht="14.25" customHeight="1" x14ac:dyDescent="0.3">
      <c r="A247" s="39" t="s">
        <v>18</v>
      </c>
      <c r="B247" s="39">
        <v>40</v>
      </c>
      <c r="C247" s="45">
        <v>1</v>
      </c>
      <c r="D247" s="46">
        <v>35</v>
      </c>
      <c r="E247" s="46">
        <v>0</v>
      </c>
      <c r="F247" s="46">
        <v>4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7">
        <v>0</v>
      </c>
      <c r="O247" s="45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16.100000000000001</v>
      </c>
      <c r="V247" s="48">
        <v>20.399999999999999</v>
      </c>
      <c r="W247" s="45">
        <v>0</v>
      </c>
      <c r="X247" s="46">
        <v>3</v>
      </c>
      <c r="Y247" s="46">
        <v>14</v>
      </c>
      <c r="Z247" s="46">
        <v>17</v>
      </c>
      <c r="AA247" s="46">
        <v>6</v>
      </c>
      <c r="AB247" s="46">
        <v>1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  <c r="AS247" s="46">
        <v>0</v>
      </c>
      <c r="AT247" s="46">
        <v>0</v>
      </c>
      <c r="AU247" s="46">
        <v>0</v>
      </c>
      <c r="AV247" s="46">
        <v>0</v>
      </c>
      <c r="AW247" s="46">
        <v>0</v>
      </c>
      <c r="AX247" s="48">
        <v>0</v>
      </c>
    </row>
    <row r="248" spans="1:50" s="44" customFormat="1" ht="14.25" customHeight="1" x14ac:dyDescent="0.3">
      <c r="A248" s="39" t="s">
        <v>19</v>
      </c>
      <c r="B248" s="39">
        <v>56</v>
      </c>
      <c r="C248" s="45">
        <v>2</v>
      </c>
      <c r="D248" s="46">
        <v>49</v>
      </c>
      <c r="E248" s="46">
        <v>0</v>
      </c>
      <c r="F248" s="46">
        <v>5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7">
        <v>0</v>
      </c>
      <c r="O248" s="45">
        <v>0</v>
      </c>
      <c r="P248" s="46">
        <v>0.3</v>
      </c>
      <c r="Q248" s="46">
        <v>0</v>
      </c>
      <c r="R248" s="46">
        <v>0</v>
      </c>
      <c r="S248" s="46">
        <v>0</v>
      </c>
      <c r="T248" s="46">
        <v>0</v>
      </c>
      <c r="U248" s="46">
        <v>16.8</v>
      </c>
      <c r="V248" s="48">
        <v>21</v>
      </c>
      <c r="W248" s="45">
        <v>0</v>
      </c>
      <c r="X248" s="46">
        <v>4</v>
      </c>
      <c r="Y248" s="46">
        <v>14</v>
      </c>
      <c r="Z248" s="46">
        <v>25</v>
      </c>
      <c r="AA248" s="46">
        <v>12</v>
      </c>
      <c r="AB248" s="46">
        <v>1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46">
        <v>0</v>
      </c>
      <c r="AT248" s="46">
        <v>0</v>
      </c>
      <c r="AU248" s="46">
        <v>0</v>
      </c>
      <c r="AV248" s="46">
        <v>0</v>
      </c>
      <c r="AW248" s="46">
        <v>0</v>
      </c>
      <c r="AX248" s="48">
        <v>0</v>
      </c>
    </row>
    <row r="249" spans="1:50" s="44" customFormat="1" ht="14.25" customHeight="1" x14ac:dyDescent="0.3">
      <c r="A249" s="39" t="s">
        <v>20</v>
      </c>
      <c r="B249" s="39">
        <v>55</v>
      </c>
      <c r="C249" s="45">
        <v>1</v>
      </c>
      <c r="D249" s="46">
        <v>49</v>
      </c>
      <c r="E249" s="46">
        <v>0</v>
      </c>
      <c r="F249" s="46">
        <v>5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7">
        <v>0</v>
      </c>
      <c r="O249" s="45">
        <v>0</v>
      </c>
      <c r="P249" s="46">
        <v>0.3</v>
      </c>
      <c r="Q249" s="46">
        <v>0</v>
      </c>
      <c r="R249" s="46">
        <v>0</v>
      </c>
      <c r="S249" s="46">
        <v>0</v>
      </c>
      <c r="T249" s="46">
        <v>0</v>
      </c>
      <c r="U249" s="46">
        <v>17.2</v>
      </c>
      <c r="V249" s="48">
        <v>21.3</v>
      </c>
      <c r="W249" s="45">
        <v>0</v>
      </c>
      <c r="X249" s="46">
        <v>2</v>
      </c>
      <c r="Y249" s="46">
        <v>14</v>
      </c>
      <c r="Z249" s="46">
        <v>24</v>
      </c>
      <c r="AA249" s="46">
        <v>14</v>
      </c>
      <c r="AB249" s="46">
        <v>1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8">
        <v>0</v>
      </c>
    </row>
    <row r="250" spans="1:50" s="44" customFormat="1" ht="14.25" customHeight="1" x14ac:dyDescent="0.3">
      <c r="A250" s="39" t="s">
        <v>21</v>
      </c>
      <c r="B250" s="39">
        <v>41</v>
      </c>
      <c r="C250" s="45">
        <v>2</v>
      </c>
      <c r="D250" s="46">
        <v>37</v>
      </c>
      <c r="E250" s="46">
        <v>0</v>
      </c>
      <c r="F250" s="46">
        <v>2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7">
        <v>0</v>
      </c>
      <c r="O250" s="45">
        <v>0</v>
      </c>
      <c r="P250" s="46">
        <v>1</v>
      </c>
      <c r="Q250" s="46">
        <v>0</v>
      </c>
      <c r="R250" s="46">
        <v>0.3</v>
      </c>
      <c r="S250" s="46">
        <v>0</v>
      </c>
      <c r="T250" s="46">
        <v>0</v>
      </c>
      <c r="U250" s="46">
        <v>16.899999999999999</v>
      </c>
      <c r="V250" s="48">
        <v>20.6</v>
      </c>
      <c r="W250" s="45">
        <v>0</v>
      </c>
      <c r="X250" s="46">
        <v>3</v>
      </c>
      <c r="Y250" s="46">
        <v>11</v>
      </c>
      <c r="Z250" s="46">
        <v>18</v>
      </c>
      <c r="AA250" s="46">
        <v>7</v>
      </c>
      <c r="AB250" s="46">
        <v>1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46">
        <v>0</v>
      </c>
      <c r="AT250" s="46">
        <v>0</v>
      </c>
      <c r="AU250" s="46">
        <v>0</v>
      </c>
      <c r="AV250" s="46">
        <v>0</v>
      </c>
      <c r="AW250" s="46">
        <v>0</v>
      </c>
      <c r="AX250" s="48">
        <v>0</v>
      </c>
    </row>
    <row r="251" spans="1:50" s="44" customFormat="1" ht="14.25" customHeight="1" x14ac:dyDescent="0.3">
      <c r="A251" s="39" t="s">
        <v>22</v>
      </c>
      <c r="B251" s="39">
        <v>31</v>
      </c>
      <c r="C251" s="45">
        <v>1</v>
      </c>
      <c r="D251" s="46">
        <v>28</v>
      </c>
      <c r="E251" s="46">
        <v>0</v>
      </c>
      <c r="F251" s="46">
        <v>2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7">
        <v>0</v>
      </c>
      <c r="O251" s="45">
        <v>0</v>
      </c>
      <c r="P251" s="46">
        <v>0.5</v>
      </c>
      <c r="Q251" s="46">
        <v>0</v>
      </c>
      <c r="R251" s="46">
        <v>0</v>
      </c>
      <c r="S251" s="46">
        <v>0</v>
      </c>
      <c r="T251" s="46">
        <v>0</v>
      </c>
      <c r="U251" s="46">
        <v>16.899999999999999</v>
      </c>
      <c r="V251" s="48">
        <v>21</v>
      </c>
      <c r="W251" s="45">
        <v>0</v>
      </c>
      <c r="X251" s="46">
        <v>1</v>
      </c>
      <c r="Y251" s="46">
        <v>8</v>
      </c>
      <c r="Z251" s="46">
        <v>15</v>
      </c>
      <c r="AA251" s="46">
        <v>5</v>
      </c>
      <c r="AB251" s="46">
        <v>1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46">
        <v>0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  <c r="AS251" s="46">
        <v>0</v>
      </c>
      <c r="AT251" s="46">
        <v>0</v>
      </c>
      <c r="AU251" s="46">
        <v>0</v>
      </c>
      <c r="AV251" s="46">
        <v>0</v>
      </c>
      <c r="AW251" s="46">
        <v>0</v>
      </c>
      <c r="AX251" s="48">
        <v>0</v>
      </c>
    </row>
    <row r="252" spans="1:50" s="44" customFormat="1" ht="14.25" customHeight="1" x14ac:dyDescent="0.3">
      <c r="A252" s="39" t="s">
        <v>23</v>
      </c>
      <c r="B252" s="39">
        <v>24</v>
      </c>
      <c r="C252" s="45">
        <v>1</v>
      </c>
      <c r="D252" s="46">
        <v>22</v>
      </c>
      <c r="E252" s="46">
        <v>0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7">
        <v>0</v>
      </c>
      <c r="O252" s="45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16.7</v>
      </c>
      <c r="V252" s="48">
        <v>20.8</v>
      </c>
      <c r="W252" s="45">
        <v>0</v>
      </c>
      <c r="X252" s="46">
        <v>2</v>
      </c>
      <c r="Y252" s="46">
        <v>7</v>
      </c>
      <c r="Z252" s="46">
        <v>10</v>
      </c>
      <c r="AA252" s="46">
        <v>4</v>
      </c>
      <c r="AB252" s="46">
        <v>1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46">
        <v>0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46">
        <v>0</v>
      </c>
      <c r="AT252" s="46">
        <v>0</v>
      </c>
      <c r="AU252" s="46">
        <v>0</v>
      </c>
      <c r="AV252" s="46">
        <v>0</v>
      </c>
      <c r="AW252" s="46">
        <v>0</v>
      </c>
      <c r="AX252" s="48">
        <v>0</v>
      </c>
    </row>
    <row r="253" spans="1:50" s="44" customFormat="1" ht="14.25" customHeight="1" x14ac:dyDescent="0.3">
      <c r="A253" s="39" t="s">
        <v>24</v>
      </c>
      <c r="B253" s="39">
        <v>20</v>
      </c>
      <c r="C253" s="45">
        <v>0</v>
      </c>
      <c r="D253" s="46">
        <v>19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7">
        <v>0</v>
      </c>
      <c r="O253" s="45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16.899999999999999</v>
      </c>
      <c r="V253" s="48">
        <v>21</v>
      </c>
      <c r="W253" s="45">
        <v>0</v>
      </c>
      <c r="X253" s="46">
        <v>2</v>
      </c>
      <c r="Y253" s="46">
        <v>3</v>
      </c>
      <c r="Z253" s="46">
        <v>10</v>
      </c>
      <c r="AA253" s="46">
        <v>4</v>
      </c>
      <c r="AB253" s="46">
        <v>1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8">
        <v>0</v>
      </c>
    </row>
    <row r="254" spans="1:50" s="44" customFormat="1" ht="14.25" customHeight="1" x14ac:dyDescent="0.3">
      <c r="A254" s="39" t="s">
        <v>25</v>
      </c>
      <c r="B254" s="39">
        <v>15</v>
      </c>
      <c r="C254" s="45">
        <v>0</v>
      </c>
      <c r="D254" s="46">
        <v>15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7">
        <v>0</v>
      </c>
      <c r="O254" s="45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17.399999999999999</v>
      </c>
      <c r="V254" s="48">
        <v>20.100000000000001</v>
      </c>
      <c r="W254" s="45">
        <v>0</v>
      </c>
      <c r="X254" s="46">
        <v>1</v>
      </c>
      <c r="Y254" s="46">
        <v>3</v>
      </c>
      <c r="Z254" s="46">
        <v>9</v>
      </c>
      <c r="AA254" s="46">
        <v>2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46">
        <v>0</v>
      </c>
      <c r="AT254" s="46">
        <v>0</v>
      </c>
      <c r="AU254" s="46">
        <v>0</v>
      </c>
      <c r="AV254" s="46">
        <v>0</v>
      </c>
      <c r="AW254" s="46">
        <v>0</v>
      </c>
      <c r="AX254" s="48">
        <v>0</v>
      </c>
    </row>
    <row r="255" spans="1:50" s="44" customFormat="1" ht="14.25" customHeight="1" x14ac:dyDescent="0.3">
      <c r="A255" s="39" t="s">
        <v>26</v>
      </c>
      <c r="B255" s="39">
        <v>13</v>
      </c>
      <c r="C255" s="49">
        <v>0</v>
      </c>
      <c r="D255" s="50">
        <v>13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1">
        <v>0</v>
      </c>
      <c r="O255" s="85">
        <v>0</v>
      </c>
      <c r="P255" s="86">
        <v>0</v>
      </c>
      <c r="Q255" s="86">
        <v>0</v>
      </c>
      <c r="R255" s="86">
        <v>0</v>
      </c>
      <c r="S255" s="86">
        <v>0</v>
      </c>
      <c r="T255" s="86">
        <v>0</v>
      </c>
      <c r="U255" s="86">
        <v>16.7</v>
      </c>
      <c r="V255" s="87">
        <v>20.6</v>
      </c>
      <c r="W255" s="49">
        <v>0</v>
      </c>
      <c r="X255" s="50">
        <v>1</v>
      </c>
      <c r="Y255" s="50">
        <v>3</v>
      </c>
      <c r="Z255" s="50">
        <v>6</v>
      </c>
      <c r="AA255" s="50">
        <v>2</v>
      </c>
      <c r="AB255" s="50">
        <v>0</v>
      </c>
      <c r="AC255" s="50">
        <v>0</v>
      </c>
      <c r="AD255" s="50">
        <v>0</v>
      </c>
      <c r="AE255" s="50">
        <v>0</v>
      </c>
      <c r="AF255" s="50">
        <v>0</v>
      </c>
      <c r="AG255" s="50">
        <v>0</v>
      </c>
      <c r="AH255" s="50">
        <v>0</v>
      </c>
      <c r="AI255" s="50">
        <v>0</v>
      </c>
      <c r="AJ255" s="50">
        <v>0</v>
      </c>
      <c r="AK255" s="50">
        <v>0</v>
      </c>
      <c r="AL255" s="50">
        <v>0</v>
      </c>
      <c r="AM255" s="50">
        <v>0</v>
      </c>
      <c r="AN255" s="50">
        <v>0</v>
      </c>
      <c r="AO255" s="50">
        <v>0</v>
      </c>
      <c r="AP255" s="50">
        <v>0</v>
      </c>
      <c r="AQ255" s="50">
        <v>0</v>
      </c>
      <c r="AR255" s="50">
        <v>0</v>
      </c>
      <c r="AS255" s="50">
        <v>0</v>
      </c>
      <c r="AT255" s="50">
        <v>0</v>
      </c>
      <c r="AU255" s="50">
        <v>0</v>
      </c>
      <c r="AV255" s="50">
        <v>0</v>
      </c>
      <c r="AW255" s="50">
        <v>0</v>
      </c>
      <c r="AX255" s="52">
        <v>0</v>
      </c>
    </row>
    <row r="256" spans="1:50" s="64" customFormat="1" ht="14.25" customHeight="1" x14ac:dyDescent="0.25">
      <c r="A256" s="53" t="s">
        <v>213</v>
      </c>
      <c r="B256" s="54">
        <v>460</v>
      </c>
      <c r="C256" s="55">
        <v>19</v>
      </c>
      <c r="D256" s="56">
        <v>398</v>
      </c>
      <c r="E256" s="56">
        <v>0</v>
      </c>
      <c r="F256" s="56">
        <v>41</v>
      </c>
      <c r="G256" s="56">
        <v>1</v>
      </c>
      <c r="H256" s="56">
        <v>1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7">
        <v>0</v>
      </c>
      <c r="O256" s="55">
        <v>1</v>
      </c>
      <c r="P256" s="56">
        <v>0.2</v>
      </c>
      <c r="Q256" s="56">
        <v>0</v>
      </c>
      <c r="R256" s="56">
        <v>0</v>
      </c>
      <c r="S256" s="56">
        <v>0</v>
      </c>
      <c r="T256" s="56">
        <v>0</v>
      </c>
      <c r="U256" s="56">
        <v>16.5</v>
      </c>
      <c r="V256" s="88">
        <v>20.8</v>
      </c>
      <c r="W256" s="61">
        <v>4</v>
      </c>
      <c r="X256" s="62">
        <v>31</v>
      </c>
      <c r="Y256" s="62">
        <v>132</v>
      </c>
      <c r="Z256" s="62">
        <v>196</v>
      </c>
      <c r="AA256" s="62">
        <v>85</v>
      </c>
      <c r="AB256" s="62">
        <v>11</v>
      </c>
      <c r="AC256" s="62">
        <v>1</v>
      </c>
      <c r="AD256" s="62">
        <v>0</v>
      </c>
      <c r="AE256" s="62">
        <v>0</v>
      </c>
      <c r="AF256" s="62">
        <v>0</v>
      </c>
      <c r="AG256" s="62">
        <v>0</v>
      </c>
      <c r="AH256" s="62">
        <v>0</v>
      </c>
      <c r="AI256" s="62">
        <v>0</v>
      </c>
      <c r="AJ256" s="62">
        <v>0</v>
      </c>
      <c r="AK256" s="62">
        <v>0</v>
      </c>
      <c r="AL256" s="62">
        <v>0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  <c r="AR256" s="62">
        <v>0</v>
      </c>
      <c r="AS256" s="62">
        <v>0</v>
      </c>
      <c r="AT256" s="62">
        <v>0</v>
      </c>
      <c r="AU256" s="62">
        <v>0</v>
      </c>
      <c r="AV256" s="62">
        <v>0</v>
      </c>
      <c r="AW256" s="62">
        <v>0</v>
      </c>
      <c r="AX256" s="63">
        <v>0</v>
      </c>
    </row>
    <row r="257" spans="1:50" s="64" customFormat="1" ht="14.25" customHeight="1" x14ac:dyDescent="0.25">
      <c r="A257" s="65" t="s">
        <v>214</v>
      </c>
      <c r="B257" s="66">
        <v>545</v>
      </c>
      <c r="C257" s="58">
        <v>21</v>
      </c>
      <c r="D257" s="59">
        <v>477</v>
      </c>
      <c r="E257" s="59">
        <v>1</v>
      </c>
      <c r="F257" s="59">
        <v>44</v>
      </c>
      <c r="G257" s="59">
        <v>1</v>
      </c>
      <c r="H257" s="59">
        <v>1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67">
        <v>0</v>
      </c>
      <c r="O257" s="58">
        <v>1</v>
      </c>
      <c r="P257" s="59">
        <v>0.2</v>
      </c>
      <c r="Q257" s="59">
        <v>0</v>
      </c>
      <c r="R257" s="59">
        <v>0</v>
      </c>
      <c r="S257" s="59">
        <v>0</v>
      </c>
      <c r="T257" s="59">
        <v>0</v>
      </c>
      <c r="U257" s="59">
        <v>16.600000000000001</v>
      </c>
      <c r="V257" s="60">
        <v>20.8</v>
      </c>
      <c r="W257" s="68">
        <v>4</v>
      </c>
      <c r="X257" s="69">
        <v>36</v>
      </c>
      <c r="Y257" s="69">
        <v>152</v>
      </c>
      <c r="Z257" s="69">
        <v>237</v>
      </c>
      <c r="AA257" s="69">
        <v>100</v>
      </c>
      <c r="AB257" s="69">
        <v>14</v>
      </c>
      <c r="AC257" s="69">
        <v>1</v>
      </c>
      <c r="AD257" s="69">
        <v>0</v>
      </c>
      <c r="AE257" s="69">
        <v>0</v>
      </c>
      <c r="AF257" s="69">
        <v>0</v>
      </c>
      <c r="AG257" s="69">
        <v>0</v>
      </c>
      <c r="AH257" s="69">
        <v>0</v>
      </c>
      <c r="AI257" s="69">
        <v>0</v>
      </c>
      <c r="AJ257" s="69">
        <v>0</v>
      </c>
      <c r="AK257" s="69">
        <v>0</v>
      </c>
      <c r="AL257" s="69">
        <v>0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0</v>
      </c>
      <c r="AS257" s="69">
        <v>0</v>
      </c>
      <c r="AT257" s="69">
        <v>0</v>
      </c>
      <c r="AU257" s="69">
        <v>0</v>
      </c>
      <c r="AV257" s="69">
        <v>0</v>
      </c>
      <c r="AW257" s="69">
        <v>0</v>
      </c>
      <c r="AX257" s="70">
        <v>0</v>
      </c>
    </row>
    <row r="258" spans="1:50" s="64" customFormat="1" ht="14.25" customHeight="1" x14ac:dyDescent="0.25">
      <c r="A258" s="65" t="s">
        <v>215</v>
      </c>
      <c r="B258" s="66">
        <v>573</v>
      </c>
      <c r="C258" s="58">
        <v>21</v>
      </c>
      <c r="D258" s="59">
        <v>505</v>
      </c>
      <c r="E258" s="59">
        <v>1</v>
      </c>
      <c r="F258" s="59">
        <v>44</v>
      </c>
      <c r="G258" s="59">
        <v>1</v>
      </c>
      <c r="H258" s="59">
        <v>1</v>
      </c>
      <c r="I258" s="59">
        <v>0</v>
      </c>
      <c r="J258" s="59">
        <v>0</v>
      </c>
      <c r="K258" s="59">
        <v>0</v>
      </c>
      <c r="L258" s="59">
        <v>0</v>
      </c>
      <c r="M258" s="59">
        <v>0</v>
      </c>
      <c r="N258" s="67">
        <v>0</v>
      </c>
      <c r="O258" s="58">
        <v>1</v>
      </c>
      <c r="P258" s="59">
        <v>0.2</v>
      </c>
      <c r="Q258" s="59">
        <v>0</v>
      </c>
      <c r="R258" s="59">
        <v>0</v>
      </c>
      <c r="S258" s="59">
        <v>0</v>
      </c>
      <c r="T258" s="59">
        <v>0</v>
      </c>
      <c r="U258" s="59">
        <v>16.600000000000001</v>
      </c>
      <c r="V258" s="60">
        <v>20.8</v>
      </c>
      <c r="W258" s="68">
        <v>5</v>
      </c>
      <c r="X258" s="69">
        <v>37</v>
      </c>
      <c r="Y258" s="69">
        <v>158</v>
      </c>
      <c r="Z258" s="69">
        <v>253</v>
      </c>
      <c r="AA258" s="69">
        <v>105</v>
      </c>
      <c r="AB258" s="69">
        <v>15</v>
      </c>
      <c r="AC258" s="69">
        <v>1</v>
      </c>
      <c r="AD258" s="69">
        <v>0</v>
      </c>
      <c r="AE258" s="69">
        <v>0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69">
        <v>0</v>
      </c>
      <c r="AL258" s="69">
        <v>0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69">
        <v>0</v>
      </c>
      <c r="AU258" s="69">
        <v>0</v>
      </c>
      <c r="AV258" s="69">
        <v>0</v>
      </c>
      <c r="AW258" s="69">
        <v>0</v>
      </c>
      <c r="AX258" s="70">
        <v>0</v>
      </c>
    </row>
    <row r="259" spans="1:50" s="64" customFormat="1" ht="14.25" customHeight="1" x14ac:dyDescent="0.25">
      <c r="A259" s="71" t="s">
        <v>216</v>
      </c>
      <c r="B259" s="72">
        <v>611</v>
      </c>
      <c r="C259" s="73">
        <v>21</v>
      </c>
      <c r="D259" s="74">
        <v>541</v>
      </c>
      <c r="E259" s="74">
        <v>1</v>
      </c>
      <c r="F259" s="74">
        <v>46</v>
      </c>
      <c r="G259" s="74">
        <v>1</v>
      </c>
      <c r="H259" s="74">
        <v>1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  <c r="N259" s="75">
        <v>0</v>
      </c>
      <c r="O259" s="73">
        <v>1</v>
      </c>
      <c r="P259" s="74">
        <v>0.2</v>
      </c>
      <c r="Q259" s="74">
        <v>0</v>
      </c>
      <c r="R259" s="74">
        <v>0</v>
      </c>
      <c r="S259" s="74">
        <v>0</v>
      </c>
      <c r="T259" s="74">
        <v>0</v>
      </c>
      <c r="U259" s="74">
        <v>16.7</v>
      </c>
      <c r="V259" s="76">
        <v>21</v>
      </c>
      <c r="W259" s="77">
        <v>5</v>
      </c>
      <c r="X259" s="78">
        <v>39</v>
      </c>
      <c r="Y259" s="78">
        <v>165</v>
      </c>
      <c r="Z259" s="78">
        <v>272</v>
      </c>
      <c r="AA259" s="78">
        <v>113</v>
      </c>
      <c r="AB259" s="78">
        <v>16</v>
      </c>
      <c r="AC259" s="78">
        <v>1</v>
      </c>
      <c r="AD259" s="78">
        <v>0</v>
      </c>
      <c r="AE259" s="78">
        <v>0</v>
      </c>
      <c r="AF259" s="78">
        <v>0</v>
      </c>
      <c r="AG259" s="78">
        <v>0</v>
      </c>
      <c r="AH259" s="78">
        <v>0</v>
      </c>
      <c r="AI259" s="78">
        <v>0</v>
      </c>
      <c r="AJ259" s="78">
        <v>0</v>
      </c>
      <c r="AK259" s="78">
        <v>0</v>
      </c>
      <c r="AL259" s="78">
        <v>0</v>
      </c>
      <c r="AM259" s="78">
        <v>0</v>
      </c>
      <c r="AN259" s="78">
        <v>0</v>
      </c>
      <c r="AO259" s="78">
        <v>0</v>
      </c>
      <c r="AP259" s="78">
        <v>0</v>
      </c>
      <c r="AQ259" s="78">
        <v>0</v>
      </c>
      <c r="AR259" s="78">
        <v>0</v>
      </c>
      <c r="AS259" s="78">
        <v>0</v>
      </c>
      <c r="AT259" s="78">
        <v>0</v>
      </c>
      <c r="AU259" s="78">
        <v>0</v>
      </c>
      <c r="AV259" s="78">
        <v>0</v>
      </c>
      <c r="AW259" s="78">
        <v>0</v>
      </c>
      <c r="AX259" s="79">
        <v>0</v>
      </c>
    </row>
    <row r="260" spans="1:50" s="38" customFormat="1" ht="15.75" customHeight="1" x14ac:dyDescent="0.2">
      <c r="C260" s="38" t="s">
        <v>224</v>
      </c>
      <c r="W260" s="38" t="s">
        <v>224</v>
      </c>
    </row>
    <row r="261" spans="1:50" s="2" customFormat="1" ht="13.7" customHeight="1" x14ac:dyDescent="0.25">
      <c r="A261" s="3" t="s">
        <v>1</v>
      </c>
      <c r="B261" s="4" t="s">
        <v>2</v>
      </c>
      <c r="C261" s="5" t="s">
        <v>39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31"/>
      <c r="O261" s="34" t="s">
        <v>116</v>
      </c>
      <c r="P261" s="8" t="s">
        <v>120</v>
      </c>
      <c r="Q261" s="7" t="s">
        <v>192</v>
      </c>
      <c r="R261" s="8" t="s">
        <v>193</v>
      </c>
      <c r="S261" s="7" t="s">
        <v>194</v>
      </c>
      <c r="T261" s="8" t="s">
        <v>195</v>
      </c>
      <c r="U261" s="8" t="s">
        <v>140</v>
      </c>
      <c r="V261" s="9" t="s">
        <v>196</v>
      </c>
      <c r="W261" s="35" t="s">
        <v>255</v>
      </c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7"/>
      <c r="AX261" s="37"/>
    </row>
    <row r="262" spans="1:50" s="2" customFormat="1" ht="13.7" customHeight="1" x14ac:dyDescent="0.25">
      <c r="A262" s="10" t="s">
        <v>0</v>
      </c>
      <c r="B262" s="11" t="s">
        <v>0</v>
      </c>
      <c r="C262" s="12" t="s">
        <v>187</v>
      </c>
      <c r="D262" s="13" t="s">
        <v>197</v>
      </c>
      <c r="E262" s="13" t="s">
        <v>198</v>
      </c>
      <c r="F262" s="13" t="s">
        <v>199</v>
      </c>
      <c r="G262" s="13" t="s">
        <v>200</v>
      </c>
      <c r="H262" s="13" t="s">
        <v>201</v>
      </c>
      <c r="I262" s="13" t="s">
        <v>202</v>
      </c>
      <c r="J262" s="13" t="s">
        <v>203</v>
      </c>
      <c r="K262" s="13" t="s">
        <v>204</v>
      </c>
      <c r="L262" s="13" t="s">
        <v>189</v>
      </c>
      <c r="M262" s="13" t="s">
        <v>205</v>
      </c>
      <c r="N262" s="32" t="s">
        <v>206</v>
      </c>
      <c r="O262" s="12" t="s">
        <v>207</v>
      </c>
      <c r="P262" s="13" t="s">
        <v>207</v>
      </c>
      <c r="Q262" s="15" t="s">
        <v>208</v>
      </c>
      <c r="R262" s="13" t="s">
        <v>208</v>
      </c>
      <c r="S262" s="15" t="s">
        <v>209</v>
      </c>
      <c r="T262" s="13" t="s">
        <v>209</v>
      </c>
      <c r="U262" s="13" t="s">
        <v>0</v>
      </c>
      <c r="V262" s="14" t="s">
        <v>188</v>
      </c>
      <c r="W262" s="175" t="s">
        <v>114</v>
      </c>
      <c r="X262" s="169" t="s">
        <v>118</v>
      </c>
      <c r="Y262" s="169" t="s">
        <v>256</v>
      </c>
      <c r="Z262" s="169" t="s">
        <v>126</v>
      </c>
      <c r="AA262" s="169" t="s">
        <v>130</v>
      </c>
      <c r="AB262" s="169" t="s">
        <v>134</v>
      </c>
      <c r="AC262" s="169" t="s">
        <v>138</v>
      </c>
      <c r="AD262" s="169" t="s">
        <v>142</v>
      </c>
      <c r="AE262" s="169" t="s">
        <v>146</v>
      </c>
      <c r="AF262" s="169" t="s">
        <v>148</v>
      </c>
      <c r="AG262" s="169" t="s">
        <v>150</v>
      </c>
      <c r="AH262" s="169" t="s">
        <v>152</v>
      </c>
      <c r="AI262" s="169" t="s">
        <v>154</v>
      </c>
      <c r="AJ262" s="169" t="s">
        <v>156</v>
      </c>
      <c r="AK262" s="169" t="s">
        <v>158</v>
      </c>
      <c r="AL262" s="169" t="s">
        <v>160</v>
      </c>
      <c r="AM262" s="169" t="s">
        <v>162</v>
      </c>
      <c r="AN262" s="169" t="s">
        <v>164</v>
      </c>
      <c r="AO262" s="169" t="s">
        <v>166</v>
      </c>
      <c r="AP262" s="169" t="s">
        <v>168</v>
      </c>
      <c r="AQ262" s="169" t="s">
        <v>170</v>
      </c>
      <c r="AR262" s="169" t="s">
        <v>172</v>
      </c>
      <c r="AS262" s="169" t="s">
        <v>174</v>
      </c>
      <c r="AT262" s="169" t="s">
        <v>176</v>
      </c>
      <c r="AU262" s="169" t="s">
        <v>178</v>
      </c>
      <c r="AV262" s="169" t="s">
        <v>180</v>
      </c>
      <c r="AW262" s="169" t="s">
        <v>182</v>
      </c>
      <c r="AX262" s="171" t="s">
        <v>184</v>
      </c>
    </row>
    <row r="263" spans="1:50" s="2" customFormat="1" ht="13.7" customHeight="1" x14ac:dyDescent="0.25">
      <c r="A263" s="16" t="s">
        <v>0</v>
      </c>
      <c r="B263" s="17" t="s">
        <v>0</v>
      </c>
      <c r="C263" s="18" t="s">
        <v>38</v>
      </c>
      <c r="D263" s="19" t="s">
        <v>50</v>
      </c>
      <c r="E263" s="19" t="s">
        <v>51</v>
      </c>
      <c r="F263" s="19" t="s">
        <v>52</v>
      </c>
      <c r="G263" s="19" t="s">
        <v>53</v>
      </c>
      <c r="H263" s="19" t="s">
        <v>54</v>
      </c>
      <c r="I263" s="19" t="s">
        <v>55</v>
      </c>
      <c r="J263" s="19" t="s">
        <v>56</v>
      </c>
      <c r="K263" s="19" t="s">
        <v>57</v>
      </c>
      <c r="L263" s="19" t="s">
        <v>58</v>
      </c>
      <c r="M263" s="19" t="s">
        <v>59</v>
      </c>
      <c r="N263" s="33" t="s">
        <v>60</v>
      </c>
      <c r="O263" s="18" t="s">
        <v>0</v>
      </c>
      <c r="P263" s="19" t="s">
        <v>0</v>
      </c>
      <c r="Q263" s="21" t="s">
        <v>210</v>
      </c>
      <c r="R263" s="19" t="s">
        <v>210</v>
      </c>
      <c r="S263" s="21" t="s">
        <v>211</v>
      </c>
      <c r="T263" s="19" t="s">
        <v>211</v>
      </c>
      <c r="U263" s="19" t="s">
        <v>0</v>
      </c>
      <c r="V263" s="20" t="s">
        <v>0</v>
      </c>
      <c r="W263" s="176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2"/>
    </row>
    <row r="264" spans="1:50" s="44" customFormat="1" ht="14.25" customHeight="1" x14ac:dyDescent="0.3">
      <c r="A264" s="89" t="s">
        <v>27</v>
      </c>
      <c r="B264" s="90">
        <v>592</v>
      </c>
      <c r="C264" s="40">
        <v>20</v>
      </c>
      <c r="D264" s="41">
        <v>515</v>
      </c>
      <c r="E264" s="41">
        <v>1</v>
      </c>
      <c r="F264" s="41">
        <v>53</v>
      </c>
      <c r="G264" s="41">
        <v>1</v>
      </c>
      <c r="H264" s="41">
        <v>1</v>
      </c>
      <c r="I264" s="41">
        <v>1</v>
      </c>
      <c r="J264" s="41">
        <v>0</v>
      </c>
      <c r="K264" s="41">
        <v>0</v>
      </c>
      <c r="L264" s="41">
        <v>0</v>
      </c>
      <c r="M264" s="41">
        <v>0</v>
      </c>
      <c r="N264" s="42">
        <v>0</v>
      </c>
      <c r="O264" s="82">
        <v>0</v>
      </c>
      <c r="P264" s="83">
        <v>0</v>
      </c>
      <c r="Q264" s="83">
        <v>0</v>
      </c>
      <c r="R264" s="83">
        <v>0</v>
      </c>
      <c r="S264" s="83">
        <v>0</v>
      </c>
      <c r="T264" s="83">
        <v>0</v>
      </c>
      <c r="U264" s="83">
        <v>16.5</v>
      </c>
      <c r="V264" s="84">
        <v>21.3</v>
      </c>
      <c r="W264" s="91">
        <v>7</v>
      </c>
      <c r="X264" s="92">
        <v>45</v>
      </c>
      <c r="Y264" s="92">
        <v>156</v>
      </c>
      <c r="Z264" s="92">
        <v>240</v>
      </c>
      <c r="AA264" s="92">
        <v>128</v>
      </c>
      <c r="AB264" s="92">
        <v>16</v>
      </c>
      <c r="AC264" s="92">
        <v>0</v>
      </c>
      <c r="AD264" s="92">
        <v>0</v>
      </c>
      <c r="AE264" s="92">
        <v>0</v>
      </c>
      <c r="AF264" s="92">
        <v>0</v>
      </c>
      <c r="AG264" s="92">
        <v>0</v>
      </c>
      <c r="AH264" s="92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2">
        <v>0</v>
      </c>
      <c r="AO264" s="92">
        <v>0</v>
      </c>
      <c r="AP264" s="92">
        <v>0</v>
      </c>
      <c r="AQ264" s="92">
        <v>0</v>
      </c>
      <c r="AR264" s="92">
        <v>0</v>
      </c>
      <c r="AS264" s="92">
        <v>0</v>
      </c>
      <c r="AT264" s="92">
        <v>0</v>
      </c>
      <c r="AU264" s="92">
        <v>0</v>
      </c>
      <c r="AV264" s="92">
        <v>0</v>
      </c>
      <c r="AW264" s="92">
        <v>0</v>
      </c>
      <c r="AX264" s="93">
        <v>0</v>
      </c>
    </row>
    <row r="265" spans="1:50" s="44" customFormat="1" ht="14.25" customHeight="1" x14ac:dyDescent="0.3">
      <c r="A265" s="94" t="s">
        <v>28</v>
      </c>
      <c r="B265" s="95">
        <v>598</v>
      </c>
      <c r="C265" s="45">
        <v>23</v>
      </c>
      <c r="D265" s="46">
        <v>521</v>
      </c>
      <c r="E265" s="46">
        <v>1</v>
      </c>
      <c r="F265" s="46">
        <v>51</v>
      </c>
      <c r="G265" s="46">
        <v>1</v>
      </c>
      <c r="H265" s="46">
        <v>1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7">
        <v>0</v>
      </c>
      <c r="O265" s="45">
        <v>3</v>
      </c>
      <c r="P265" s="46">
        <v>0.5</v>
      </c>
      <c r="Q265" s="46">
        <v>1</v>
      </c>
      <c r="R265" s="46">
        <v>0.2</v>
      </c>
      <c r="S265" s="46">
        <v>0</v>
      </c>
      <c r="T265" s="46">
        <v>0</v>
      </c>
      <c r="U265" s="46">
        <v>16.399999999999999</v>
      </c>
      <c r="V265" s="48">
        <v>20.399999999999999</v>
      </c>
      <c r="W265" s="96">
        <v>4</v>
      </c>
      <c r="X265" s="97">
        <v>36</v>
      </c>
      <c r="Y265" s="97">
        <v>177</v>
      </c>
      <c r="Z265" s="97">
        <v>274</v>
      </c>
      <c r="AA265" s="97">
        <v>94</v>
      </c>
      <c r="AB265" s="97">
        <v>10</v>
      </c>
      <c r="AC265" s="97">
        <v>2</v>
      </c>
      <c r="AD265" s="97">
        <v>1</v>
      </c>
      <c r="AE265" s="97">
        <v>0</v>
      </c>
      <c r="AF265" s="97">
        <v>0</v>
      </c>
      <c r="AG265" s="97">
        <v>0</v>
      </c>
      <c r="AH265" s="97">
        <v>0</v>
      </c>
      <c r="AI265" s="97">
        <v>0</v>
      </c>
      <c r="AJ265" s="97">
        <v>0</v>
      </c>
      <c r="AK265" s="97">
        <v>0</v>
      </c>
      <c r="AL265" s="97">
        <v>0</v>
      </c>
      <c r="AM265" s="97">
        <v>0</v>
      </c>
      <c r="AN265" s="97">
        <v>0</v>
      </c>
      <c r="AO265" s="97">
        <v>0</v>
      </c>
      <c r="AP265" s="97">
        <v>0</v>
      </c>
      <c r="AQ265" s="97">
        <v>0</v>
      </c>
      <c r="AR265" s="97">
        <v>0</v>
      </c>
      <c r="AS265" s="97">
        <v>0</v>
      </c>
      <c r="AT265" s="97">
        <v>0</v>
      </c>
      <c r="AU265" s="97">
        <v>0</v>
      </c>
      <c r="AV265" s="97">
        <v>0</v>
      </c>
      <c r="AW265" s="97">
        <v>0</v>
      </c>
      <c r="AX265" s="98">
        <v>0</v>
      </c>
    </row>
    <row r="266" spans="1:50" s="44" customFormat="1" ht="14.25" customHeight="1" x14ac:dyDescent="0.3">
      <c r="A266" s="94" t="s">
        <v>29</v>
      </c>
      <c r="B266" s="95">
        <v>684</v>
      </c>
      <c r="C266" s="45">
        <v>21</v>
      </c>
      <c r="D266" s="46">
        <v>599</v>
      </c>
      <c r="E266" s="46">
        <v>0</v>
      </c>
      <c r="F266" s="46">
        <v>58</v>
      </c>
      <c r="G266" s="46">
        <v>5</v>
      </c>
      <c r="H266" s="46">
        <v>1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7">
        <v>0</v>
      </c>
      <c r="O266" s="45">
        <v>2</v>
      </c>
      <c r="P266" s="46">
        <v>0.3</v>
      </c>
      <c r="Q266" s="46">
        <v>0</v>
      </c>
      <c r="R266" s="46">
        <v>0</v>
      </c>
      <c r="S266" s="46">
        <v>0</v>
      </c>
      <c r="T266" s="46">
        <v>0</v>
      </c>
      <c r="U266" s="46">
        <v>16.8</v>
      </c>
      <c r="V266" s="48">
        <v>21.3</v>
      </c>
      <c r="W266" s="96">
        <v>3</v>
      </c>
      <c r="X266" s="97">
        <v>46</v>
      </c>
      <c r="Y266" s="97">
        <v>179</v>
      </c>
      <c r="Z266" s="97">
        <v>290</v>
      </c>
      <c r="AA266" s="97">
        <v>142</v>
      </c>
      <c r="AB266" s="97">
        <v>22</v>
      </c>
      <c r="AC266" s="97">
        <v>2</v>
      </c>
      <c r="AD266" s="97">
        <v>0</v>
      </c>
      <c r="AE266" s="97">
        <v>0</v>
      </c>
      <c r="AF266" s="97">
        <v>0</v>
      </c>
      <c r="AG266" s="97">
        <v>0</v>
      </c>
      <c r="AH266" s="97">
        <v>0</v>
      </c>
      <c r="AI266" s="97">
        <v>0</v>
      </c>
      <c r="AJ266" s="97">
        <v>0</v>
      </c>
      <c r="AK266" s="97">
        <v>0</v>
      </c>
      <c r="AL266" s="97">
        <v>0</v>
      </c>
      <c r="AM266" s="97">
        <v>0</v>
      </c>
      <c r="AN266" s="97">
        <v>0</v>
      </c>
      <c r="AO266" s="97">
        <v>0</v>
      </c>
      <c r="AP266" s="97">
        <v>0</v>
      </c>
      <c r="AQ266" s="97">
        <v>0</v>
      </c>
      <c r="AR266" s="97">
        <v>0</v>
      </c>
      <c r="AS266" s="97">
        <v>0</v>
      </c>
      <c r="AT266" s="97">
        <v>0</v>
      </c>
      <c r="AU266" s="97">
        <v>0</v>
      </c>
      <c r="AV266" s="97">
        <v>0</v>
      </c>
      <c r="AW266" s="97">
        <v>0</v>
      </c>
      <c r="AX266" s="98">
        <v>0</v>
      </c>
    </row>
    <row r="267" spans="1:50" s="44" customFormat="1" ht="14.25" customHeight="1" x14ac:dyDescent="0.3">
      <c r="A267" s="94" t="s">
        <v>30</v>
      </c>
      <c r="B267" s="95">
        <v>671</v>
      </c>
      <c r="C267" s="45">
        <v>27</v>
      </c>
      <c r="D267" s="46">
        <v>582</v>
      </c>
      <c r="E267" s="46">
        <v>0</v>
      </c>
      <c r="F267" s="46">
        <v>61</v>
      </c>
      <c r="G267" s="46">
        <v>0</v>
      </c>
      <c r="H267" s="46">
        <v>0</v>
      </c>
      <c r="I267" s="46">
        <v>0</v>
      </c>
      <c r="J267" s="46">
        <v>1</v>
      </c>
      <c r="K267" s="46">
        <v>0</v>
      </c>
      <c r="L267" s="46">
        <v>0</v>
      </c>
      <c r="M267" s="46">
        <v>0</v>
      </c>
      <c r="N267" s="47">
        <v>0</v>
      </c>
      <c r="O267" s="45">
        <v>1</v>
      </c>
      <c r="P267" s="46">
        <v>0.1</v>
      </c>
      <c r="Q267" s="46">
        <v>0</v>
      </c>
      <c r="R267" s="46">
        <v>0</v>
      </c>
      <c r="S267" s="46">
        <v>0</v>
      </c>
      <c r="T267" s="46">
        <v>0</v>
      </c>
      <c r="U267" s="46">
        <v>16.600000000000001</v>
      </c>
      <c r="V267" s="48">
        <v>20.8</v>
      </c>
      <c r="W267" s="96">
        <v>3</v>
      </c>
      <c r="X267" s="97">
        <v>49</v>
      </c>
      <c r="Y267" s="97">
        <v>183</v>
      </c>
      <c r="Z267" s="97">
        <v>286</v>
      </c>
      <c r="AA267" s="97">
        <v>133</v>
      </c>
      <c r="AB267" s="97">
        <v>16</v>
      </c>
      <c r="AC267" s="97">
        <v>1</v>
      </c>
      <c r="AD267" s="97">
        <v>0</v>
      </c>
      <c r="AE267" s="97">
        <v>0</v>
      </c>
      <c r="AF267" s="97">
        <v>0</v>
      </c>
      <c r="AG267" s="97">
        <v>0</v>
      </c>
      <c r="AH267" s="97">
        <v>0</v>
      </c>
      <c r="AI267" s="97">
        <v>0</v>
      </c>
      <c r="AJ267" s="97">
        <v>0</v>
      </c>
      <c r="AK267" s="97">
        <v>0</v>
      </c>
      <c r="AL267" s="97">
        <v>0</v>
      </c>
      <c r="AM267" s="97">
        <v>0</v>
      </c>
      <c r="AN267" s="97">
        <v>0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8">
        <v>0</v>
      </c>
    </row>
    <row r="268" spans="1:50" s="44" customFormat="1" ht="14.25" customHeight="1" x14ac:dyDescent="0.3">
      <c r="A268" s="94" t="s">
        <v>31</v>
      </c>
      <c r="B268" s="95">
        <v>685</v>
      </c>
      <c r="C268" s="45">
        <v>30</v>
      </c>
      <c r="D268" s="46">
        <v>592</v>
      </c>
      <c r="E268" s="46">
        <v>2</v>
      </c>
      <c r="F268" s="46">
        <v>60</v>
      </c>
      <c r="G268" s="46">
        <v>1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7">
        <v>0</v>
      </c>
      <c r="O268" s="45">
        <v>2</v>
      </c>
      <c r="P268" s="46">
        <v>0.3</v>
      </c>
      <c r="Q268" s="46">
        <v>0</v>
      </c>
      <c r="R268" s="46">
        <v>0</v>
      </c>
      <c r="S268" s="46">
        <v>0</v>
      </c>
      <c r="T268" s="46">
        <v>0</v>
      </c>
      <c r="U268" s="46">
        <v>16.7</v>
      </c>
      <c r="V268" s="48">
        <v>21</v>
      </c>
      <c r="W268" s="96">
        <v>7</v>
      </c>
      <c r="X268" s="97">
        <v>35</v>
      </c>
      <c r="Y268" s="97">
        <v>191</v>
      </c>
      <c r="Z268" s="97">
        <v>302</v>
      </c>
      <c r="AA268" s="97">
        <v>129</v>
      </c>
      <c r="AB268" s="97">
        <v>19</v>
      </c>
      <c r="AC268" s="97">
        <v>2</v>
      </c>
      <c r="AD268" s="97">
        <v>0</v>
      </c>
      <c r="AE268" s="97">
        <v>0</v>
      </c>
      <c r="AF268" s="97">
        <v>0</v>
      </c>
      <c r="AG268" s="97">
        <v>0</v>
      </c>
      <c r="AH268" s="97">
        <v>0</v>
      </c>
      <c r="AI268" s="97">
        <v>0</v>
      </c>
      <c r="AJ268" s="97">
        <v>0</v>
      </c>
      <c r="AK268" s="97">
        <v>0</v>
      </c>
      <c r="AL268" s="97">
        <v>0</v>
      </c>
      <c r="AM268" s="97">
        <v>0</v>
      </c>
      <c r="AN268" s="97">
        <v>0</v>
      </c>
      <c r="AO268" s="97">
        <v>0</v>
      </c>
      <c r="AP268" s="97">
        <v>0</v>
      </c>
      <c r="AQ268" s="97">
        <v>0</v>
      </c>
      <c r="AR268" s="97">
        <v>0</v>
      </c>
      <c r="AS268" s="97">
        <v>0</v>
      </c>
      <c r="AT268" s="97">
        <v>0</v>
      </c>
      <c r="AU268" s="97">
        <v>0</v>
      </c>
      <c r="AV268" s="97">
        <v>0</v>
      </c>
      <c r="AW268" s="97">
        <v>0</v>
      </c>
      <c r="AX268" s="98">
        <v>0</v>
      </c>
    </row>
    <row r="269" spans="1:50" s="44" customFormat="1" ht="14.25" customHeight="1" x14ac:dyDescent="0.3">
      <c r="A269" s="94" t="s">
        <v>32</v>
      </c>
      <c r="B269" s="95">
        <v>614</v>
      </c>
      <c r="C269" s="45">
        <v>18</v>
      </c>
      <c r="D269" s="46">
        <v>565</v>
      </c>
      <c r="E269" s="46">
        <v>0</v>
      </c>
      <c r="F269" s="46">
        <v>30</v>
      </c>
      <c r="G269" s="46">
        <v>1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7">
        <v>0</v>
      </c>
      <c r="O269" s="45">
        <v>1</v>
      </c>
      <c r="P269" s="46">
        <v>0.2</v>
      </c>
      <c r="Q269" s="46">
        <v>0</v>
      </c>
      <c r="R269" s="46">
        <v>0</v>
      </c>
      <c r="S269" s="46">
        <v>0</v>
      </c>
      <c r="T269" s="46">
        <v>0</v>
      </c>
      <c r="U269" s="46">
        <v>16.5</v>
      </c>
      <c r="V269" s="48">
        <v>20.6</v>
      </c>
      <c r="W269" s="96">
        <v>7</v>
      </c>
      <c r="X269" s="97">
        <v>38</v>
      </c>
      <c r="Y269" s="97">
        <v>169</v>
      </c>
      <c r="Z269" s="97">
        <v>287</v>
      </c>
      <c r="AA269" s="97">
        <v>93</v>
      </c>
      <c r="AB269" s="97">
        <v>19</v>
      </c>
      <c r="AC269" s="97">
        <v>1</v>
      </c>
      <c r="AD269" s="97">
        <v>0</v>
      </c>
      <c r="AE269" s="97">
        <v>0</v>
      </c>
      <c r="AF269" s="97">
        <v>0</v>
      </c>
      <c r="AG269" s="97">
        <v>0</v>
      </c>
      <c r="AH269" s="97">
        <v>0</v>
      </c>
      <c r="AI269" s="97">
        <v>0</v>
      </c>
      <c r="AJ269" s="97">
        <v>0</v>
      </c>
      <c r="AK269" s="97">
        <v>0</v>
      </c>
      <c r="AL269" s="97">
        <v>0</v>
      </c>
      <c r="AM269" s="97">
        <v>0</v>
      </c>
      <c r="AN269" s="97">
        <v>0</v>
      </c>
      <c r="AO269" s="97">
        <v>0</v>
      </c>
      <c r="AP269" s="97">
        <v>0</v>
      </c>
      <c r="AQ269" s="97">
        <v>0</v>
      </c>
      <c r="AR269" s="97">
        <v>0</v>
      </c>
      <c r="AS269" s="97">
        <v>0</v>
      </c>
      <c r="AT269" s="97">
        <v>0</v>
      </c>
      <c r="AU269" s="97">
        <v>0</v>
      </c>
      <c r="AV269" s="97">
        <v>0</v>
      </c>
      <c r="AW269" s="97">
        <v>0</v>
      </c>
      <c r="AX269" s="98">
        <v>0</v>
      </c>
    </row>
    <row r="270" spans="1:50" s="44" customFormat="1" ht="14.25" customHeight="1" x14ac:dyDescent="0.3">
      <c r="A270" s="99" t="s">
        <v>33</v>
      </c>
      <c r="B270" s="100">
        <v>434</v>
      </c>
      <c r="C270" s="49">
        <v>11</v>
      </c>
      <c r="D270" s="50">
        <v>414</v>
      </c>
      <c r="E270" s="50">
        <v>0</v>
      </c>
      <c r="F270" s="50">
        <v>8</v>
      </c>
      <c r="G270" s="50">
        <v>0</v>
      </c>
      <c r="H270" s="50">
        <v>1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1">
        <v>0</v>
      </c>
      <c r="O270" s="85">
        <v>0</v>
      </c>
      <c r="P270" s="86">
        <v>0</v>
      </c>
      <c r="Q270" s="86">
        <v>0</v>
      </c>
      <c r="R270" s="86">
        <v>0</v>
      </c>
      <c r="S270" s="86">
        <v>0</v>
      </c>
      <c r="T270" s="86">
        <v>0</v>
      </c>
      <c r="U270" s="86">
        <v>17</v>
      </c>
      <c r="V270" s="87">
        <v>20.6</v>
      </c>
      <c r="W270" s="101">
        <v>1</v>
      </c>
      <c r="X270" s="102">
        <v>21</v>
      </c>
      <c r="Y270" s="102">
        <v>103</v>
      </c>
      <c r="Z270" s="102">
        <v>223</v>
      </c>
      <c r="AA270" s="102">
        <v>73</v>
      </c>
      <c r="AB270" s="102">
        <v>13</v>
      </c>
      <c r="AC270" s="102">
        <v>0</v>
      </c>
      <c r="AD270" s="102">
        <v>0</v>
      </c>
      <c r="AE270" s="102">
        <v>0</v>
      </c>
      <c r="AF270" s="102">
        <v>0</v>
      </c>
      <c r="AG270" s="102">
        <v>0</v>
      </c>
      <c r="AH270" s="102">
        <v>0</v>
      </c>
      <c r="AI270" s="102">
        <v>0</v>
      </c>
      <c r="AJ270" s="102">
        <v>0</v>
      </c>
      <c r="AK270" s="102">
        <v>0</v>
      </c>
      <c r="AL270" s="102">
        <v>0</v>
      </c>
      <c r="AM270" s="102">
        <v>0</v>
      </c>
      <c r="AN270" s="102">
        <v>0</v>
      </c>
      <c r="AO270" s="102">
        <v>0</v>
      </c>
      <c r="AP270" s="102">
        <v>0</v>
      </c>
      <c r="AQ270" s="102">
        <v>0</v>
      </c>
      <c r="AR270" s="102">
        <v>0</v>
      </c>
      <c r="AS270" s="102">
        <v>0</v>
      </c>
      <c r="AT270" s="102">
        <v>0</v>
      </c>
      <c r="AU270" s="102">
        <v>0</v>
      </c>
      <c r="AV270" s="102">
        <v>0</v>
      </c>
      <c r="AW270" s="102">
        <v>0</v>
      </c>
      <c r="AX270" s="103">
        <v>0</v>
      </c>
    </row>
    <row r="271" spans="1:50" s="64" customFormat="1" ht="14.25" customHeight="1" x14ac:dyDescent="0.25">
      <c r="A271" s="53" t="s">
        <v>42</v>
      </c>
      <c r="B271" s="128">
        <v>646</v>
      </c>
      <c r="C271" s="55">
        <v>24</v>
      </c>
      <c r="D271" s="56">
        <v>562</v>
      </c>
      <c r="E271" s="56">
        <v>1</v>
      </c>
      <c r="F271" s="56">
        <v>57</v>
      </c>
      <c r="G271" s="56">
        <v>2</v>
      </c>
      <c r="H271" s="56">
        <v>1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7">
        <v>0</v>
      </c>
      <c r="O271" s="55">
        <v>2</v>
      </c>
      <c r="P271" s="131">
        <v>0.30959752321981426</v>
      </c>
      <c r="Q271" s="56">
        <v>0</v>
      </c>
      <c r="R271" s="131">
        <v>0</v>
      </c>
      <c r="S271" s="56">
        <v>0</v>
      </c>
      <c r="T271" s="131">
        <v>0</v>
      </c>
      <c r="U271" s="131">
        <v>16.600000000000001</v>
      </c>
      <c r="V271" s="134">
        <v>21</v>
      </c>
      <c r="W271" s="104">
        <v>5</v>
      </c>
      <c r="X271" s="62">
        <v>42</v>
      </c>
      <c r="Y271" s="62">
        <v>177</v>
      </c>
      <c r="Z271" s="62">
        <v>278</v>
      </c>
      <c r="AA271" s="62">
        <v>125</v>
      </c>
      <c r="AB271" s="62">
        <v>17</v>
      </c>
      <c r="AC271" s="62">
        <v>1</v>
      </c>
      <c r="AD271" s="62">
        <v>0</v>
      </c>
      <c r="AE271" s="62">
        <v>0</v>
      </c>
      <c r="AF271" s="62">
        <v>0</v>
      </c>
      <c r="AG271" s="62">
        <v>0</v>
      </c>
      <c r="AH271" s="62">
        <v>0</v>
      </c>
      <c r="AI271" s="62">
        <v>0</v>
      </c>
      <c r="AJ271" s="62">
        <v>0</v>
      </c>
      <c r="AK271" s="62">
        <v>0</v>
      </c>
      <c r="AL271" s="62">
        <v>0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  <c r="AR271" s="62">
        <v>0</v>
      </c>
      <c r="AS271" s="62">
        <v>0</v>
      </c>
      <c r="AT271" s="62">
        <v>0</v>
      </c>
      <c r="AU271" s="62">
        <v>0</v>
      </c>
      <c r="AV271" s="62">
        <v>0</v>
      </c>
      <c r="AW271" s="62">
        <v>0</v>
      </c>
      <c r="AX271" s="63">
        <v>0</v>
      </c>
    </row>
    <row r="272" spans="1:50" s="64" customFormat="1" ht="14.25" customHeight="1" x14ac:dyDescent="0.25">
      <c r="A272" s="65" t="s">
        <v>41</v>
      </c>
      <c r="B272" s="66">
        <v>611</v>
      </c>
      <c r="C272" s="58">
        <v>21</v>
      </c>
      <c r="D272" s="59">
        <v>541</v>
      </c>
      <c r="E272" s="59">
        <v>1</v>
      </c>
      <c r="F272" s="59">
        <v>46</v>
      </c>
      <c r="G272" s="59">
        <v>1</v>
      </c>
      <c r="H272" s="59">
        <v>1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67">
        <v>0</v>
      </c>
      <c r="O272" s="58">
        <v>1</v>
      </c>
      <c r="P272" s="132">
        <v>0.2</v>
      </c>
      <c r="Q272" s="59">
        <v>0</v>
      </c>
      <c r="R272" s="132">
        <v>0</v>
      </c>
      <c r="S272" s="59">
        <v>0</v>
      </c>
      <c r="T272" s="132">
        <v>0</v>
      </c>
      <c r="U272" s="132">
        <v>16.7</v>
      </c>
      <c r="V272" s="135">
        <v>21</v>
      </c>
      <c r="W272" s="105">
        <v>5</v>
      </c>
      <c r="X272" s="69">
        <v>39</v>
      </c>
      <c r="Y272" s="69">
        <v>165</v>
      </c>
      <c r="Z272" s="69">
        <v>272</v>
      </c>
      <c r="AA272" s="69">
        <v>113</v>
      </c>
      <c r="AB272" s="69">
        <v>16</v>
      </c>
      <c r="AC272" s="69">
        <v>1</v>
      </c>
      <c r="AD272" s="69">
        <v>0</v>
      </c>
      <c r="AE272" s="69">
        <v>0</v>
      </c>
      <c r="AF272" s="69">
        <v>0</v>
      </c>
      <c r="AG272" s="69">
        <v>0</v>
      </c>
      <c r="AH272" s="69">
        <v>0</v>
      </c>
      <c r="AI272" s="69">
        <v>0</v>
      </c>
      <c r="AJ272" s="69">
        <v>0</v>
      </c>
      <c r="AK272" s="69">
        <v>0</v>
      </c>
      <c r="AL272" s="69">
        <v>0</v>
      </c>
      <c r="AM272" s="69">
        <v>0</v>
      </c>
      <c r="AN272" s="69">
        <v>0</v>
      </c>
      <c r="AO272" s="69">
        <v>0</v>
      </c>
      <c r="AP272" s="69">
        <v>0</v>
      </c>
      <c r="AQ272" s="69">
        <v>0</v>
      </c>
      <c r="AR272" s="69">
        <v>0</v>
      </c>
      <c r="AS272" s="69">
        <v>0</v>
      </c>
      <c r="AT272" s="69">
        <v>0</v>
      </c>
      <c r="AU272" s="69">
        <v>0</v>
      </c>
      <c r="AV272" s="69">
        <v>0</v>
      </c>
      <c r="AW272" s="69">
        <v>0</v>
      </c>
      <c r="AX272" s="70">
        <v>0</v>
      </c>
    </row>
    <row r="273" spans="1:50" s="64" customFormat="1" ht="14.25" customHeight="1" x14ac:dyDescent="0.25">
      <c r="A273" s="71" t="s">
        <v>34</v>
      </c>
      <c r="B273" s="72">
        <v>4278</v>
      </c>
      <c r="C273" s="73">
        <v>150</v>
      </c>
      <c r="D273" s="74">
        <v>3788</v>
      </c>
      <c r="E273" s="74">
        <v>4</v>
      </c>
      <c r="F273" s="74">
        <v>321</v>
      </c>
      <c r="G273" s="74">
        <v>9</v>
      </c>
      <c r="H273" s="74">
        <v>4</v>
      </c>
      <c r="I273" s="74">
        <v>1</v>
      </c>
      <c r="J273" s="74">
        <v>1</v>
      </c>
      <c r="K273" s="74">
        <v>0</v>
      </c>
      <c r="L273" s="74">
        <v>0</v>
      </c>
      <c r="M273" s="74">
        <v>0</v>
      </c>
      <c r="N273" s="75">
        <v>0</v>
      </c>
      <c r="O273" s="73">
        <v>9</v>
      </c>
      <c r="P273" s="133">
        <v>0.2</v>
      </c>
      <c r="Q273" s="74">
        <v>1</v>
      </c>
      <c r="R273" s="133">
        <v>0</v>
      </c>
      <c r="S273" s="74">
        <v>0</v>
      </c>
      <c r="T273" s="133">
        <v>0</v>
      </c>
      <c r="U273" s="133">
        <v>16.7</v>
      </c>
      <c r="V273" s="136">
        <v>21</v>
      </c>
      <c r="W273" s="106">
        <v>32</v>
      </c>
      <c r="X273" s="78">
        <v>270</v>
      </c>
      <c r="Y273" s="78">
        <v>1158</v>
      </c>
      <c r="Z273" s="78">
        <v>1902</v>
      </c>
      <c r="AA273" s="78">
        <v>792</v>
      </c>
      <c r="AB273" s="78">
        <v>115</v>
      </c>
      <c r="AC273" s="78">
        <v>8</v>
      </c>
      <c r="AD273" s="78">
        <v>1</v>
      </c>
      <c r="AE273" s="78">
        <v>0</v>
      </c>
      <c r="AF273" s="78">
        <v>0</v>
      </c>
      <c r="AG273" s="78">
        <v>0</v>
      </c>
      <c r="AH273" s="78">
        <v>0</v>
      </c>
      <c r="AI273" s="78">
        <v>0</v>
      </c>
      <c r="AJ273" s="78">
        <v>0</v>
      </c>
      <c r="AK273" s="78">
        <v>0</v>
      </c>
      <c r="AL273" s="78">
        <v>0</v>
      </c>
      <c r="AM273" s="78">
        <v>0</v>
      </c>
      <c r="AN273" s="78">
        <v>0</v>
      </c>
      <c r="AO273" s="78">
        <v>0</v>
      </c>
      <c r="AP273" s="78">
        <v>0</v>
      </c>
      <c r="AQ273" s="78">
        <v>0</v>
      </c>
      <c r="AR273" s="78">
        <v>0</v>
      </c>
      <c r="AS273" s="78">
        <v>0</v>
      </c>
      <c r="AT273" s="78">
        <v>0</v>
      </c>
      <c r="AU273" s="78">
        <v>0</v>
      </c>
      <c r="AV273" s="78">
        <v>0</v>
      </c>
      <c r="AW273" s="78">
        <v>0</v>
      </c>
      <c r="AX273" s="79">
        <v>0</v>
      </c>
    </row>
    <row r="274" spans="1:50" s="44" customFormat="1" x14ac:dyDescent="0.3">
      <c r="A274" s="173" t="s">
        <v>61</v>
      </c>
      <c r="B274" s="173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</row>
    <row r="275" spans="1:50" s="44" customFormat="1" x14ac:dyDescent="0.3">
      <c r="A275" s="174"/>
      <c r="B275" s="174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</row>
    <row r="276" spans="1:50" s="44" customFormat="1" x14ac:dyDescent="0.3">
      <c r="A276" s="174"/>
      <c r="B276" s="174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</row>
    <row r="277" spans="1:50" s="44" customFormat="1" x14ac:dyDescent="0.3">
      <c r="A277" s="174"/>
      <c r="B277" s="174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</row>
    <row r="278" spans="1:50" s="44" customFormat="1" x14ac:dyDescent="0.3">
      <c r="A278" s="174"/>
      <c r="B278" s="174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</row>
    <row r="279" spans="1:50" s="44" customFormat="1" x14ac:dyDescent="0.3">
      <c r="A279" s="174"/>
      <c r="B279" s="174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</row>
    <row r="280" spans="1:50" s="44" customFormat="1" x14ac:dyDescent="0.3">
      <c r="A280" s="174"/>
      <c r="B280" s="174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</row>
    <row r="281" spans="1:50" s="44" customFormat="1" x14ac:dyDescent="0.3">
      <c r="A281" s="174"/>
      <c r="B281" s="174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</row>
    <row r="282" spans="1:50" s="44" customFormat="1" x14ac:dyDescent="0.3">
      <c r="A282" s="174"/>
      <c r="B282" s="174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</row>
    <row r="283" spans="1:50" s="44" customFormat="1" x14ac:dyDescent="0.3">
      <c r="A283" s="174"/>
      <c r="B283" s="174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</row>
    <row r="284" spans="1:50" s="44" customFormat="1" x14ac:dyDescent="0.3">
      <c r="A284" s="174"/>
      <c r="B284" s="174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</row>
    <row r="285" spans="1:50" s="44" customFormat="1" x14ac:dyDescent="0.3">
      <c r="A285" s="174"/>
      <c r="B285" s="174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</row>
    <row r="286" spans="1:50" s="44" customFormat="1" x14ac:dyDescent="0.3">
      <c r="A286" s="174"/>
      <c r="B286" s="174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</row>
    <row r="287" spans="1:50" s="44" customFormat="1" x14ac:dyDescent="0.3">
      <c r="A287" s="174"/>
      <c r="B287" s="174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</row>
    <row r="288" spans="1:50" x14ac:dyDescent="0.3">
      <c r="A288" s="174"/>
      <c r="B288" s="17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</row>
    <row r="289" spans="1:50" x14ac:dyDescent="0.3">
      <c r="A289" s="174"/>
      <c r="B289" s="17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</row>
    <row r="290" spans="1:50" x14ac:dyDescent="0.3">
      <c r="A290" s="174"/>
      <c r="B290" s="17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</row>
    <row r="291" spans="1:50" x14ac:dyDescent="0.3">
      <c r="A291" s="174"/>
      <c r="B291" s="17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</row>
    <row r="292" spans="1:50" x14ac:dyDescent="0.3">
      <c r="A292" s="174"/>
      <c r="B292" s="17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</row>
    <row r="293" spans="1:50" x14ac:dyDescent="0.3">
      <c r="A293" s="174"/>
      <c r="B293" s="17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</row>
    <row r="295" spans="1:50" x14ac:dyDescent="0.3">
      <c r="A295" s="130">
        <v>5</v>
      </c>
    </row>
  </sheetData>
  <mergeCells count="253"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AE38:AE39"/>
    <mergeCell ref="AF38:AF39"/>
    <mergeCell ref="AG38:AG39"/>
    <mergeCell ref="AH38:AH39"/>
    <mergeCell ref="AU6:AU7"/>
    <mergeCell ref="AV6:AV7"/>
    <mergeCell ref="AW6:AW7"/>
    <mergeCell ref="AX6:AX7"/>
    <mergeCell ref="W38:W39"/>
    <mergeCell ref="X38:X39"/>
    <mergeCell ref="Y38:Y39"/>
    <mergeCell ref="Z38:Z39"/>
    <mergeCell ref="AA38:AA39"/>
    <mergeCell ref="AB38:AB39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U38:AU39"/>
    <mergeCell ref="AV38:AV39"/>
    <mergeCell ref="AW38:AW39"/>
    <mergeCell ref="AX38:AX39"/>
    <mergeCell ref="W70:W71"/>
    <mergeCell ref="X70:X71"/>
    <mergeCell ref="Y70:Y71"/>
    <mergeCell ref="Z70:Z71"/>
    <mergeCell ref="AA70:AA71"/>
    <mergeCell ref="AB70:AB71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V70:AV71"/>
    <mergeCell ref="AW70:AW71"/>
    <mergeCell ref="AX70:AX71"/>
    <mergeCell ref="W102:W103"/>
    <mergeCell ref="X102:X103"/>
    <mergeCell ref="Y102:Y103"/>
    <mergeCell ref="Z102:Z103"/>
    <mergeCell ref="AA102:AA103"/>
    <mergeCell ref="AB102:AB103"/>
    <mergeCell ref="AO70:AO71"/>
    <mergeCell ref="AP70:AP71"/>
    <mergeCell ref="AQ70:AQ71"/>
    <mergeCell ref="AR70:AR71"/>
    <mergeCell ref="AS70:AS71"/>
    <mergeCell ref="AT70:AT71"/>
    <mergeCell ref="AI70:AI71"/>
    <mergeCell ref="AJ70:AJ71"/>
    <mergeCell ref="AK70:AK71"/>
    <mergeCell ref="AL70:AL71"/>
    <mergeCell ref="AM70:AM71"/>
    <mergeCell ref="AN70:AN71"/>
    <mergeCell ref="AC70:AC71"/>
    <mergeCell ref="AD70:AD71"/>
    <mergeCell ref="AE70:AE71"/>
    <mergeCell ref="AM102:AM103"/>
    <mergeCell ref="AN102:AN103"/>
    <mergeCell ref="AC102:AC103"/>
    <mergeCell ref="AD102:AD103"/>
    <mergeCell ref="AE102:AE103"/>
    <mergeCell ref="AF102:AF103"/>
    <mergeCell ref="AG102:AG103"/>
    <mergeCell ref="AH102:AH103"/>
    <mergeCell ref="AU70:AU71"/>
    <mergeCell ref="AF70:AF71"/>
    <mergeCell ref="AG70:AG71"/>
    <mergeCell ref="AH70:AH71"/>
    <mergeCell ref="AE134:AE135"/>
    <mergeCell ref="AF134:AF135"/>
    <mergeCell ref="AG134:AG135"/>
    <mergeCell ref="AH134:AH135"/>
    <mergeCell ref="AU102:AU103"/>
    <mergeCell ref="AV102:AV103"/>
    <mergeCell ref="AW102:AW103"/>
    <mergeCell ref="AX102:AX103"/>
    <mergeCell ref="W134:W135"/>
    <mergeCell ref="X134:X135"/>
    <mergeCell ref="Y134:Y135"/>
    <mergeCell ref="Z134:Z135"/>
    <mergeCell ref="AA134:AA135"/>
    <mergeCell ref="AB134:AB135"/>
    <mergeCell ref="AO102:AO103"/>
    <mergeCell ref="AP102:AP103"/>
    <mergeCell ref="AQ102:AQ103"/>
    <mergeCell ref="AR102:AR103"/>
    <mergeCell ref="AS102:AS103"/>
    <mergeCell ref="AT102:AT103"/>
    <mergeCell ref="AI102:AI103"/>
    <mergeCell ref="AJ102:AJ103"/>
    <mergeCell ref="AK102:AK103"/>
    <mergeCell ref="AL102:AL103"/>
    <mergeCell ref="AU134:AU135"/>
    <mergeCell ref="AV134:AV135"/>
    <mergeCell ref="AW134:AW135"/>
    <mergeCell ref="AX134:AX135"/>
    <mergeCell ref="W166:W167"/>
    <mergeCell ref="X166:X167"/>
    <mergeCell ref="Y166:Y167"/>
    <mergeCell ref="Z166:Z167"/>
    <mergeCell ref="AA166:AA167"/>
    <mergeCell ref="AB166:AB167"/>
    <mergeCell ref="AO134:AO135"/>
    <mergeCell ref="AP134:AP135"/>
    <mergeCell ref="AQ134:AQ135"/>
    <mergeCell ref="AR134:AR135"/>
    <mergeCell ref="AS134:AS135"/>
    <mergeCell ref="AT134:AT135"/>
    <mergeCell ref="AI134:AI135"/>
    <mergeCell ref="AJ134:AJ135"/>
    <mergeCell ref="AK134:AK135"/>
    <mergeCell ref="AL134:AL135"/>
    <mergeCell ref="AM134:AM135"/>
    <mergeCell ref="AN134:AN135"/>
    <mergeCell ref="AC134:AC135"/>
    <mergeCell ref="AD134:AD135"/>
    <mergeCell ref="AV166:AV167"/>
    <mergeCell ref="AW166:AW167"/>
    <mergeCell ref="AX166:AX167"/>
    <mergeCell ref="W198:W199"/>
    <mergeCell ref="X198:X199"/>
    <mergeCell ref="Y198:Y199"/>
    <mergeCell ref="Z198:Z199"/>
    <mergeCell ref="AA198:AA199"/>
    <mergeCell ref="AB198:AB199"/>
    <mergeCell ref="AO166:AO167"/>
    <mergeCell ref="AP166:AP167"/>
    <mergeCell ref="AQ166:AQ167"/>
    <mergeCell ref="AR166:AR167"/>
    <mergeCell ref="AS166:AS167"/>
    <mergeCell ref="AT166:AT167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M198:AM199"/>
    <mergeCell ref="AN198:AN199"/>
    <mergeCell ref="AC198:AC199"/>
    <mergeCell ref="AD198:AD199"/>
    <mergeCell ref="AE198:AE199"/>
    <mergeCell ref="AF198:AF199"/>
    <mergeCell ref="AG198:AG199"/>
    <mergeCell ref="AH198:AH199"/>
    <mergeCell ref="AU166:AU167"/>
    <mergeCell ref="AF166:AF167"/>
    <mergeCell ref="AG166:AG167"/>
    <mergeCell ref="AH166:AH167"/>
    <mergeCell ref="AE230:AE231"/>
    <mergeCell ref="AF230:AF231"/>
    <mergeCell ref="AG230:AG231"/>
    <mergeCell ref="AH230:AH231"/>
    <mergeCell ref="AU198:AU199"/>
    <mergeCell ref="AV198:AV199"/>
    <mergeCell ref="AW198:AW199"/>
    <mergeCell ref="AX198:AX199"/>
    <mergeCell ref="W230:W231"/>
    <mergeCell ref="X230:X231"/>
    <mergeCell ref="Y230:Y231"/>
    <mergeCell ref="Z230:Z231"/>
    <mergeCell ref="AA230:AA231"/>
    <mergeCell ref="AB230:AB231"/>
    <mergeCell ref="AO198:AO199"/>
    <mergeCell ref="AP198:AP199"/>
    <mergeCell ref="AQ198:AQ199"/>
    <mergeCell ref="AR198:AR199"/>
    <mergeCell ref="AS198:AS199"/>
    <mergeCell ref="AT198:AT199"/>
    <mergeCell ref="AI198:AI199"/>
    <mergeCell ref="AJ198:AJ199"/>
    <mergeCell ref="AK198:AK199"/>
    <mergeCell ref="AL198:AL199"/>
    <mergeCell ref="AU230:AU231"/>
    <mergeCell ref="AV230:AV231"/>
    <mergeCell ref="AW230:AW231"/>
    <mergeCell ref="AX230:AX231"/>
    <mergeCell ref="W262:W263"/>
    <mergeCell ref="X262:X263"/>
    <mergeCell ref="Y262:Y263"/>
    <mergeCell ref="Z262:Z263"/>
    <mergeCell ref="AA262:AA263"/>
    <mergeCell ref="AB262:AB263"/>
    <mergeCell ref="AO230:AO231"/>
    <mergeCell ref="AP230:AP231"/>
    <mergeCell ref="AQ230:AQ231"/>
    <mergeCell ref="AR230:AR231"/>
    <mergeCell ref="AS230:AS231"/>
    <mergeCell ref="AT230:AT231"/>
    <mergeCell ref="AI230:AI231"/>
    <mergeCell ref="AJ230:AJ231"/>
    <mergeCell ref="AK230:AK231"/>
    <mergeCell ref="AL230:AL231"/>
    <mergeCell ref="AM230:AM231"/>
    <mergeCell ref="AN230:AN231"/>
    <mergeCell ref="AC230:AC231"/>
    <mergeCell ref="AD230:AD231"/>
    <mergeCell ref="AU262:AU263"/>
    <mergeCell ref="AV262:AV263"/>
    <mergeCell ref="AW262:AW263"/>
    <mergeCell ref="AX262:AX263"/>
    <mergeCell ref="A274:B293"/>
    <mergeCell ref="AO262:AO263"/>
    <mergeCell ref="AP262:AP263"/>
    <mergeCell ref="AQ262:AQ263"/>
    <mergeCell ref="AR262:AR263"/>
    <mergeCell ref="AS262:AS263"/>
    <mergeCell ref="AT262:AT263"/>
    <mergeCell ref="AI262:AI263"/>
    <mergeCell ref="AJ262:AJ263"/>
    <mergeCell ref="AK262:AK263"/>
    <mergeCell ref="AL262:AL263"/>
    <mergeCell ref="AM262:AM263"/>
    <mergeCell ref="AN262:AN263"/>
    <mergeCell ref="AC262:AC263"/>
    <mergeCell ref="AD262:AD263"/>
    <mergeCell ref="AE262:AE263"/>
    <mergeCell ref="AF262:AF263"/>
    <mergeCell ref="AG262:AG263"/>
    <mergeCell ref="AH262:AH263"/>
  </mergeCells>
  <conditionalFormatting sqref="A8:AX19">
    <cfRule type="expression" dxfId="47" priority="24">
      <formula>$B8=MAX($B$8:$B$19)</formula>
    </cfRule>
  </conditionalFormatting>
  <conditionalFormatting sqref="A20:AX31">
    <cfRule type="expression" dxfId="46" priority="23">
      <formula>$B20=MAX($B$20:$B$31)</formula>
    </cfRule>
  </conditionalFormatting>
  <conditionalFormatting sqref="A40:AX51">
    <cfRule type="expression" dxfId="45" priority="22">
      <formula>$B40=MAX($B$40:$B$51)</formula>
    </cfRule>
  </conditionalFormatting>
  <conditionalFormatting sqref="A52:AX63">
    <cfRule type="expression" dxfId="44" priority="21">
      <formula>$B52=MAX($B$52:$B$63)</formula>
    </cfRule>
  </conditionalFormatting>
  <conditionalFormatting sqref="A72:AX83">
    <cfRule type="expression" dxfId="43" priority="20">
      <formula>$B72=MAX($B$72:$B$83)</formula>
    </cfRule>
  </conditionalFormatting>
  <conditionalFormatting sqref="A84:AX95">
    <cfRule type="expression" dxfId="42" priority="19">
      <formula>$B84=MAX($B$84:$B$95)</formula>
    </cfRule>
  </conditionalFormatting>
  <conditionalFormatting sqref="A104:AX115">
    <cfRule type="expression" dxfId="41" priority="18">
      <formula>$B104=MAX($B$104:$B$115)</formula>
    </cfRule>
  </conditionalFormatting>
  <conditionalFormatting sqref="A116:AX127">
    <cfRule type="expression" dxfId="40" priority="17">
      <formula>$B116=MAX($B$116:$B$127)</formula>
    </cfRule>
  </conditionalFormatting>
  <conditionalFormatting sqref="A136:AX147">
    <cfRule type="expression" dxfId="39" priority="16">
      <formula>$B136=MAX($B$136:$B$147)</formula>
    </cfRule>
  </conditionalFormatting>
  <conditionalFormatting sqref="A148:AX159">
    <cfRule type="expression" dxfId="38" priority="15">
      <formula>$B148=MAX($B$148:$B$159)</formula>
    </cfRule>
  </conditionalFormatting>
  <conditionalFormatting sqref="A168:AX179">
    <cfRule type="expression" dxfId="37" priority="14">
      <formula>$B168=MAX($B$168:$B$179)</formula>
    </cfRule>
  </conditionalFormatting>
  <conditionalFormatting sqref="A180:AX191">
    <cfRule type="expression" dxfId="36" priority="13">
      <formula>$B180=MAX($B$180:$B$191)</formula>
    </cfRule>
  </conditionalFormatting>
  <conditionalFormatting sqref="A200:AX211">
    <cfRule type="expression" dxfId="35" priority="12">
      <formula>$B200=MAX($B$200:$B$211)</formula>
    </cfRule>
  </conditionalFormatting>
  <conditionalFormatting sqref="A212:AX223">
    <cfRule type="expression" dxfId="34" priority="11">
      <formula>$B212=MAX($B$212:$B$223)</formula>
    </cfRule>
  </conditionalFormatting>
  <conditionalFormatting sqref="A232:AX243">
    <cfRule type="expression" dxfId="33" priority="10">
      <formula>$B232=MAX($B$232:$B$243)</formula>
    </cfRule>
  </conditionalFormatting>
  <conditionalFormatting sqref="A244:AX255">
    <cfRule type="expression" dxfId="32" priority="9">
      <formula>$B244=MAX($B$244:$B$255)</formula>
    </cfRule>
  </conditionalFormatting>
  <conditionalFormatting sqref="B8:B31">
    <cfRule type="dataBar" priority="8">
      <dataBar>
        <cfvo type="min"/>
        <cfvo type="max"/>
        <color rgb="FF638EC6"/>
      </dataBar>
    </cfRule>
  </conditionalFormatting>
  <conditionalFormatting sqref="B40:B63">
    <cfRule type="dataBar" priority="7">
      <dataBar>
        <cfvo type="min"/>
        <cfvo type="max"/>
        <color rgb="FF638EC6"/>
      </dataBar>
    </cfRule>
  </conditionalFormatting>
  <conditionalFormatting sqref="B72:B95">
    <cfRule type="dataBar" priority="6">
      <dataBar>
        <cfvo type="min"/>
        <cfvo type="max"/>
        <color rgb="FF638EC6"/>
      </dataBar>
    </cfRule>
  </conditionalFormatting>
  <conditionalFormatting sqref="B104:B127">
    <cfRule type="dataBar" priority="5">
      <dataBar>
        <cfvo type="min"/>
        <cfvo type="max"/>
        <color rgb="FF638EC6"/>
      </dataBar>
    </cfRule>
  </conditionalFormatting>
  <conditionalFormatting sqref="B136:B159">
    <cfRule type="dataBar" priority="4">
      <dataBar>
        <cfvo type="min"/>
        <cfvo type="max"/>
        <color rgb="FF638EC6"/>
      </dataBar>
    </cfRule>
  </conditionalFormatting>
  <conditionalFormatting sqref="B168:B191">
    <cfRule type="dataBar" priority="3">
      <dataBar>
        <cfvo type="min"/>
        <cfvo type="max"/>
        <color rgb="FF638EC6"/>
      </dataBar>
    </cfRule>
  </conditionalFormatting>
  <conditionalFormatting sqref="B200:B223">
    <cfRule type="dataBar" priority="2">
      <dataBar>
        <cfvo type="min"/>
        <cfvo type="max"/>
        <color rgb="FF638EC6"/>
      </dataBar>
    </cfRule>
  </conditionalFormatting>
  <conditionalFormatting sqref="B232:B254">
    <cfRule type="dataBar" priority="1">
      <dataBar>
        <cfvo type="min"/>
        <cfvo type="max"/>
        <color rgb="FF638EC6"/>
      </dataBar>
    </cfRule>
  </conditionalFormatting>
  <pageMargins left="0.35433070866141736" right="0.35433070866141736" top="0.39370078740157483" bottom="0.74803149606299213" header="0.31496062992125984" footer="0.35433070866141736"/>
  <pageSetup paperSize="9" orientation="landscape" r:id="rId1"/>
  <headerFooter>
    <oddFooter>&amp;L&amp;G&amp;R&amp;"Century Gothic,Regular"&amp;9Nationwide Data Collection
for
LB of Hackney</oddFooter>
  </headerFooter>
  <rowBreaks count="8" manualBreakCount="8">
    <brk id="35" max="46" man="1"/>
    <brk id="67" max="46" man="1"/>
    <brk id="99" max="46" man="1"/>
    <brk id="131" max="46" man="1"/>
    <brk id="163" max="46" man="1"/>
    <brk id="195" max="46" man="1"/>
    <brk id="227" max="46" man="1"/>
    <brk id="259" max="46" man="1"/>
  </rowBreak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95"/>
  <sheetViews>
    <sheetView workbookViewId="0"/>
  </sheetViews>
  <sheetFormatPr defaultColWidth="9.85546875" defaultRowHeight="13.5" x14ac:dyDescent="0.3"/>
  <cols>
    <col min="1" max="1" width="10" style="109" customWidth="1"/>
    <col min="2" max="2" width="5.85546875" style="109" customWidth="1"/>
    <col min="3" max="3" width="6" style="109" customWidth="1"/>
    <col min="4" max="4" width="6.5703125" style="109" customWidth="1"/>
    <col min="5" max="14" width="6" style="109" customWidth="1"/>
    <col min="15" max="20" width="6.7109375" style="109" customWidth="1"/>
    <col min="21" max="22" width="7.140625" style="109" customWidth="1"/>
    <col min="23" max="23" width="3.85546875" style="110" customWidth="1"/>
    <col min="24" max="27" width="4.28515625" style="110" customWidth="1"/>
    <col min="28" max="28" width="4.7109375" style="110" customWidth="1"/>
    <col min="29" max="38" width="4.85546875" style="110" customWidth="1"/>
    <col min="39" max="41" width="4.5703125" style="110" customWidth="1"/>
    <col min="42" max="50" width="4.28515625" style="110" customWidth="1"/>
    <col min="51" max="16384" width="9.85546875" style="108"/>
  </cols>
  <sheetData>
    <row r="1" spans="1:50" s="1" customFormat="1" x14ac:dyDescent="0.25">
      <c r="A1" s="1" t="s">
        <v>35</v>
      </c>
      <c r="C1" s="1" t="s">
        <v>246</v>
      </c>
      <c r="V1" s="22" t="s">
        <v>248</v>
      </c>
      <c r="W1" s="1" t="s">
        <v>246</v>
      </c>
      <c r="AX1" s="22" t="s">
        <v>248</v>
      </c>
    </row>
    <row r="2" spans="1:50" s="1" customFormat="1" x14ac:dyDescent="0.25">
      <c r="A2" s="1" t="s">
        <v>36</v>
      </c>
      <c r="C2" s="1" t="s">
        <v>247</v>
      </c>
      <c r="V2" s="22" t="s">
        <v>186</v>
      </c>
      <c r="W2" s="1" t="s">
        <v>247</v>
      </c>
      <c r="AX2" s="22" t="s">
        <v>186</v>
      </c>
    </row>
    <row r="3" spans="1:50" s="1" customFormat="1" x14ac:dyDescent="0.25">
      <c r="A3" s="1" t="s">
        <v>37</v>
      </c>
      <c r="C3" s="1" t="s">
        <v>253</v>
      </c>
      <c r="V3" s="22" t="s">
        <v>40</v>
      </c>
      <c r="W3" s="1" t="s">
        <v>253</v>
      </c>
      <c r="AX3" s="22" t="s">
        <v>40</v>
      </c>
    </row>
    <row r="4" spans="1:50" s="38" customFormat="1" ht="15.75" customHeight="1" x14ac:dyDescent="0.2">
      <c r="B4" s="38" t="s">
        <v>28</v>
      </c>
      <c r="C4" s="38" t="s">
        <v>232</v>
      </c>
      <c r="W4" s="38" t="s">
        <v>232</v>
      </c>
    </row>
    <row r="5" spans="1:50" s="2" customFormat="1" ht="13.7" customHeight="1" x14ac:dyDescent="0.25">
      <c r="A5" s="3" t="s">
        <v>1</v>
      </c>
      <c r="B5" s="4" t="s">
        <v>2</v>
      </c>
      <c r="C5" s="5" t="s">
        <v>39</v>
      </c>
      <c r="D5" s="6"/>
      <c r="E5" s="6"/>
      <c r="F5" s="6"/>
      <c r="G5" s="6"/>
      <c r="H5" s="6"/>
      <c r="I5" s="6"/>
      <c r="J5" s="6"/>
      <c r="K5" s="6"/>
      <c r="L5" s="6"/>
      <c r="M5" s="6"/>
      <c r="N5" s="31"/>
      <c r="O5" s="34" t="s">
        <v>116</v>
      </c>
      <c r="P5" s="8" t="s">
        <v>120</v>
      </c>
      <c r="Q5" s="7" t="s">
        <v>192</v>
      </c>
      <c r="R5" s="8" t="s">
        <v>193</v>
      </c>
      <c r="S5" s="7" t="s">
        <v>194</v>
      </c>
      <c r="T5" s="8" t="s">
        <v>195</v>
      </c>
      <c r="U5" s="8" t="s">
        <v>140</v>
      </c>
      <c r="V5" s="9" t="s">
        <v>196</v>
      </c>
      <c r="W5" s="35" t="s">
        <v>255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7"/>
      <c r="AX5" s="37"/>
    </row>
    <row r="6" spans="1:50" s="2" customFormat="1" ht="13.7" customHeight="1" x14ac:dyDescent="0.25">
      <c r="A6" s="10" t="s">
        <v>0</v>
      </c>
      <c r="B6" s="11" t="s">
        <v>0</v>
      </c>
      <c r="C6" s="12" t="s">
        <v>187</v>
      </c>
      <c r="D6" s="13" t="s">
        <v>197</v>
      </c>
      <c r="E6" s="13" t="s">
        <v>198</v>
      </c>
      <c r="F6" s="13" t="s">
        <v>199</v>
      </c>
      <c r="G6" s="13" t="s">
        <v>200</v>
      </c>
      <c r="H6" s="13" t="s">
        <v>201</v>
      </c>
      <c r="I6" s="13" t="s">
        <v>202</v>
      </c>
      <c r="J6" s="13" t="s">
        <v>203</v>
      </c>
      <c r="K6" s="13" t="s">
        <v>204</v>
      </c>
      <c r="L6" s="13" t="s">
        <v>189</v>
      </c>
      <c r="M6" s="13" t="s">
        <v>205</v>
      </c>
      <c r="N6" s="32" t="s">
        <v>206</v>
      </c>
      <c r="O6" s="12" t="s">
        <v>207</v>
      </c>
      <c r="P6" s="13" t="s">
        <v>207</v>
      </c>
      <c r="Q6" s="15" t="s">
        <v>208</v>
      </c>
      <c r="R6" s="13" t="s">
        <v>208</v>
      </c>
      <c r="S6" s="15" t="s">
        <v>209</v>
      </c>
      <c r="T6" s="13" t="s">
        <v>209</v>
      </c>
      <c r="U6" s="13" t="s">
        <v>0</v>
      </c>
      <c r="V6" s="14" t="s">
        <v>188</v>
      </c>
      <c r="W6" s="175" t="s">
        <v>114</v>
      </c>
      <c r="X6" s="169" t="s">
        <v>118</v>
      </c>
      <c r="Y6" s="169" t="s">
        <v>256</v>
      </c>
      <c r="Z6" s="169" t="s">
        <v>126</v>
      </c>
      <c r="AA6" s="169" t="s">
        <v>130</v>
      </c>
      <c r="AB6" s="169" t="s">
        <v>134</v>
      </c>
      <c r="AC6" s="169" t="s">
        <v>138</v>
      </c>
      <c r="AD6" s="169" t="s">
        <v>142</v>
      </c>
      <c r="AE6" s="169" t="s">
        <v>146</v>
      </c>
      <c r="AF6" s="169" t="s">
        <v>148</v>
      </c>
      <c r="AG6" s="169" t="s">
        <v>150</v>
      </c>
      <c r="AH6" s="169" t="s">
        <v>152</v>
      </c>
      <c r="AI6" s="169" t="s">
        <v>154</v>
      </c>
      <c r="AJ6" s="169" t="s">
        <v>156</v>
      </c>
      <c r="AK6" s="169" t="s">
        <v>158</v>
      </c>
      <c r="AL6" s="169" t="s">
        <v>160</v>
      </c>
      <c r="AM6" s="169" t="s">
        <v>162</v>
      </c>
      <c r="AN6" s="169" t="s">
        <v>164</v>
      </c>
      <c r="AO6" s="169" t="s">
        <v>166</v>
      </c>
      <c r="AP6" s="169" t="s">
        <v>168</v>
      </c>
      <c r="AQ6" s="169" t="s">
        <v>170</v>
      </c>
      <c r="AR6" s="169" t="s">
        <v>172</v>
      </c>
      <c r="AS6" s="169" t="s">
        <v>174</v>
      </c>
      <c r="AT6" s="169" t="s">
        <v>176</v>
      </c>
      <c r="AU6" s="169" t="s">
        <v>178</v>
      </c>
      <c r="AV6" s="169" t="s">
        <v>180</v>
      </c>
      <c r="AW6" s="169" t="s">
        <v>182</v>
      </c>
      <c r="AX6" s="171" t="s">
        <v>184</v>
      </c>
    </row>
    <row r="7" spans="1:50" s="2" customFormat="1" ht="13.7" customHeight="1" x14ac:dyDescent="0.25">
      <c r="A7" s="16" t="s">
        <v>0</v>
      </c>
      <c r="B7" s="17" t="s">
        <v>0</v>
      </c>
      <c r="C7" s="18" t="s">
        <v>38</v>
      </c>
      <c r="D7" s="19" t="s">
        <v>50</v>
      </c>
      <c r="E7" s="19" t="s">
        <v>51</v>
      </c>
      <c r="F7" s="19" t="s">
        <v>52</v>
      </c>
      <c r="G7" s="19" t="s">
        <v>53</v>
      </c>
      <c r="H7" s="19" t="s">
        <v>54</v>
      </c>
      <c r="I7" s="19" t="s">
        <v>55</v>
      </c>
      <c r="J7" s="19" t="s">
        <v>56</v>
      </c>
      <c r="K7" s="19" t="s">
        <v>57</v>
      </c>
      <c r="L7" s="19" t="s">
        <v>58</v>
      </c>
      <c r="M7" s="19" t="s">
        <v>59</v>
      </c>
      <c r="N7" s="33" t="s">
        <v>60</v>
      </c>
      <c r="O7" s="18" t="s">
        <v>0</v>
      </c>
      <c r="P7" s="19" t="s">
        <v>0</v>
      </c>
      <c r="Q7" s="21" t="s">
        <v>210</v>
      </c>
      <c r="R7" s="19" t="s">
        <v>210</v>
      </c>
      <c r="S7" s="21" t="s">
        <v>211</v>
      </c>
      <c r="T7" s="19" t="s">
        <v>211</v>
      </c>
      <c r="U7" s="19" t="s">
        <v>0</v>
      </c>
      <c r="V7" s="20" t="s">
        <v>0</v>
      </c>
      <c r="W7" s="176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2"/>
    </row>
    <row r="8" spans="1:50" s="44" customFormat="1" ht="14.25" customHeight="1" x14ac:dyDescent="0.3">
      <c r="A8" s="39" t="s">
        <v>3</v>
      </c>
      <c r="B8" s="39">
        <v>5</v>
      </c>
      <c r="C8" s="40">
        <v>0</v>
      </c>
      <c r="D8" s="41">
        <v>4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40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21.4</v>
      </c>
      <c r="V8" s="43" t="s">
        <v>212</v>
      </c>
      <c r="W8" s="40">
        <v>0</v>
      </c>
      <c r="X8" s="41">
        <v>0</v>
      </c>
      <c r="Y8" s="41">
        <v>0</v>
      </c>
      <c r="Z8" s="41">
        <v>3</v>
      </c>
      <c r="AA8" s="41">
        <v>0</v>
      </c>
      <c r="AB8" s="41">
        <v>2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3">
        <v>0</v>
      </c>
    </row>
    <row r="9" spans="1:50" s="44" customFormat="1" ht="14.25" customHeight="1" x14ac:dyDescent="0.3">
      <c r="A9" s="39" t="s">
        <v>4</v>
      </c>
      <c r="B9" s="39">
        <v>4</v>
      </c>
      <c r="C9" s="45">
        <v>0</v>
      </c>
      <c r="D9" s="46">
        <v>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>
        <v>0</v>
      </c>
      <c r="O9" s="45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18.899999999999999</v>
      </c>
      <c r="V9" s="48" t="s">
        <v>212</v>
      </c>
      <c r="W9" s="45">
        <v>0</v>
      </c>
      <c r="X9" s="46">
        <v>0</v>
      </c>
      <c r="Y9" s="46">
        <v>0</v>
      </c>
      <c r="Z9" s="46">
        <v>3</v>
      </c>
      <c r="AA9" s="46">
        <v>1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8">
        <v>0</v>
      </c>
    </row>
    <row r="10" spans="1:50" s="44" customFormat="1" ht="14.25" customHeight="1" x14ac:dyDescent="0.3">
      <c r="A10" s="39" t="s">
        <v>5</v>
      </c>
      <c r="B10" s="39">
        <v>0</v>
      </c>
      <c r="C10" s="45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>
        <v>0</v>
      </c>
      <c r="O10" s="45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 t="s">
        <v>212</v>
      </c>
      <c r="V10" s="48" t="s">
        <v>212</v>
      </c>
      <c r="W10" s="45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8">
        <v>0</v>
      </c>
    </row>
    <row r="11" spans="1:50" s="44" customFormat="1" ht="14.25" customHeight="1" x14ac:dyDescent="0.3">
      <c r="A11" s="39" t="s">
        <v>6</v>
      </c>
      <c r="B11" s="39">
        <v>1</v>
      </c>
      <c r="C11" s="45">
        <v>0</v>
      </c>
      <c r="D11" s="46">
        <v>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7">
        <v>0</v>
      </c>
      <c r="O11" s="45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12.2</v>
      </c>
      <c r="V11" s="48" t="s">
        <v>212</v>
      </c>
      <c r="W11" s="45">
        <v>0</v>
      </c>
      <c r="X11" s="46">
        <v>0</v>
      </c>
      <c r="Y11" s="46">
        <v>1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8">
        <v>0</v>
      </c>
    </row>
    <row r="12" spans="1:50" s="44" customFormat="1" ht="14.25" customHeight="1" x14ac:dyDescent="0.3">
      <c r="A12" s="39" t="s">
        <v>7</v>
      </c>
      <c r="B12" s="39">
        <v>2</v>
      </c>
      <c r="C12" s="45">
        <v>0</v>
      </c>
      <c r="D12" s="46">
        <v>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0</v>
      </c>
      <c r="O12" s="45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14.3</v>
      </c>
      <c r="V12" s="48" t="s">
        <v>212</v>
      </c>
      <c r="W12" s="45">
        <v>0</v>
      </c>
      <c r="X12" s="46">
        <v>0</v>
      </c>
      <c r="Y12" s="46">
        <v>2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8">
        <v>0</v>
      </c>
    </row>
    <row r="13" spans="1:50" s="44" customFormat="1" ht="14.25" customHeight="1" x14ac:dyDescent="0.3">
      <c r="A13" s="39" t="s">
        <v>8</v>
      </c>
      <c r="B13" s="39">
        <v>4</v>
      </c>
      <c r="C13" s="45">
        <v>0</v>
      </c>
      <c r="D13" s="46">
        <v>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>
        <v>0</v>
      </c>
      <c r="O13" s="45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16.600000000000001</v>
      </c>
      <c r="V13" s="48" t="s">
        <v>212</v>
      </c>
      <c r="W13" s="45">
        <v>0</v>
      </c>
      <c r="X13" s="46">
        <v>0</v>
      </c>
      <c r="Y13" s="46">
        <v>2</v>
      </c>
      <c r="Z13" s="46">
        <v>2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8">
        <v>0</v>
      </c>
    </row>
    <row r="14" spans="1:50" s="44" customFormat="1" ht="14.25" customHeight="1" x14ac:dyDescent="0.3">
      <c r="A14" s="39" t="s">
        <v>9</v>
      </c>
      <c r="B14" s="39">
        <v>12</v>
      </c>
      <c r="C14" s="45">
        <v>0</v>
      </c>
      <c r="D14" s="46">
        <v>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7">
        <v>0</v>
      </c>
      <c r="O14" s="45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18.8</v>
      </c>
      <c r="V14" s="48">
        <v>21.5</v>
      </c>
      <c r="W14" s="45">
        <v>0</v>
      </c>
      <c r="X14" s="46">
        <v>0</v>
      </c>
      <c r="Y14" s="46">
        <v>1</v>
      </c>
      <c r="Z14" s="46">
        <v>7</v>
      </c>
      <c r="AA14" s="46">
        <v>3</v>
      </c>
      <c r="AB14" s="46">
        <v>1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8">
        <v>0</v>
      </c>
    </row>
    <row r="15" spans="1:50" s="44" customFormat="1" ht="14.25" customHeight="1" x14ac:dyDescent="0.3">
      <c r="A15" s="39" t="s">
        <v>10</v>
      </c>
      <c r="B15" s="39">
        <v>29</v>
      </c>
      <c r="C15" s="45">
        <v>2</v>
      </c>
      <c r="D15" s="46">
        <v>22</v>
      </c>
      <c r="E15" s="46">
        <v>0</v>
      </c>
      <c r="F15" s="46">
        <v>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7">
        <v>0</v>
      </c>
      <c r="O15" s="45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17.100000000000001</v>
      </c>
      <c r="V15" s="48">
        <v>21.7</v>
      </c>
      <c r="W15" s="45">
        <v>0</v>
      </c>
      <c r="X15" s="46">
        <v>1</v>
      </c>
      <c r="Y15" s="46">
        <v>7</v>
      </c>
      <c r="Z15" s="46">
        <v>14</v>
      </c>
      <c r="AA15" s="46">
        <v>7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8">
        <v>0</v>
      </c>
    </row>
    <row r="16" spans="1:50" s="44" customFormat="1" ht="14.25" customHeight="1" x14ac:dyDescent="0.3">
      <c r="A16" s="39" t="s">
        <v>11</v>
      </c>
      <c r="B16" s="39">
        <v>43</v>
      </c>
      <c r="C16" s="45">
        <v>3</v>
      </c>
      <c r="D16" s="46">
        <v>36</v>
      </c>
      <c r="E16" s="46">
        <v>0</v>
      </c>
      <c r="F16" s="46">
        <v>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7">
        <v>0</v>
      </c>
      <c r="O16" s="45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15.1</v>
      </c>
      <c r="V16" s="48">
        <v>19.7</v>
      </c>
      <c r="W16" s="45">
        <v>0</v>
      </c>
      <c r="X16" s="46">
        <v>8</v>
      </c>
      <c r="Y16" s="46">
        <v>14</v>
      </c>
      <c r="Z16" s="46">
        <v>15</v>
      </c>
      <c r="AA16" s="46">
        <v>4</v>
      </c>
      <c r="AB16" s="46">
        <v>2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8">
        <v>0</v>
      </c>
    </row>
    <row r="17" spans="1:50" s="44" customFormat="1" ht="14.25" customHeight="1" x14ac:dyDescent="0.3">
      <c r="A17" s="39" t="s">
        <v>12</v>
      </c>
      <c r="B17" s="39">
        <v>33</v>
      </c>
      <c r="C17" s="45">
        <v>1</v>
      </c>
      <c r="D17" s="46">
        <v>29</v>
      </c>
      <c r="E17" s="46">
        <v>0</v>
      </c>
      <c r="F17" s="46">
        <v>3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7">
        <v>0</v>
      </c>
      <c r="O17" s="45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15.2</v>
      </c>
      <c r="V17" s="48">
        <v>20.6</v>
      </c>
      <c r="W17" s="45">
        <v>0</v>
      </c>
      <c r="X17" s="46">
        <v>7</v>
      </c>
      <c r="Y17" s="46">
        <v>5</v>
      </c>
      <c r="Z17" s="46">
        <v>14</v>
      </c>
      <c r="AA17" s="46">
        <v>7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8">
        <v>0</v>
      </c>
    </row>
    <row r="18" spans="1:50" s="44" customFormat="1" ht="14.25" customHeight="1" x14ac:dyDescent="0.3">
      <c r="A18" s="39" t="s">
        <v>13</v>
      </c>
      <c r="B18" s="39">
        <v>32</v>
      </c>
      <c r="C18" s="45">
        <v>0</v>
      </c>
      <c r="D18" s="46">
        <v>26</v>
      </c>
      <c r="E18" s="46">
        <v>0</v>
      </c>
      <c r="F18" s="46">
        <v>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>
        <v>0</v>
      </c>
      <c r="O18" s="45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16</v>
      </c>
      <c r="V18" s="48">
        <v>20.6</v>
      </c>
      <c r="W18" s="45">
        <v>1</v>
      </c>
      <c r="X18" s="46">
        <v>2</v>
      </c>
      <c r="Y18" s="46">
        <v>7</v>
      </c>
      <c r="Z18" s="46">
        <v>16</v>
      </c>
      <c r="AA18" s="46">
        <v>6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8">
        <v>0</v>
      </c>
    </row>
    <row r="19" spans="1:50" s="44" customFormat="1" ht="14.25" customHeight="1" x14ac:dyDescent="0.3">
      <c r="A19" s="39" t="s">
        <v>14</v>
      </c>
      <c r="B19" s="39">
        <v>31</v>
      </c>
      <c r="C19" s="45">
        <v>3</v>
      </c>
      <c r="D19" s="46">
        <v>26</v>
      </c>
      <c r="E19" s="46">
        <v>0</v>
      </c>
      <c r="F19" s="46">
        <v>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>
        <v>0</v>
      </c>
      <c r="O19" s="45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16.100000000000001</v>
      </c>
      <c r="V19" s="48">
        <v>19.899999999999999</v>
      </c>
      <c r="W19" s="45">
        <v>0</v>
      </c>
      <c r="X19" s="46">
        <v>1</v>
      </c>
      <c r="Y19" s="46">
        <v>15</v>
      </c>
      <c r="Z19" s="46">
        <v>10</v>
      </c>
      <c r="AA19" s="46">
        <v>4</v>
      </c>
      <c r="AB19" s="46">
        <v>1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8">
        <v>0</v>
      </c>
    </row>
    <row r="20" spans="1:50" s="44" customFormat="1" ht="14.25" customHeight="1" x14ac:dyDescent="0.3">
      <c r="A20" s="39" t="s">
        <v>15</v>
      </c>
      <c r="B20" s="39">
        <v>29</v>
      </c>
      <c r="C20" s="45">
        <v>0</v>
      </c>
      <c r="D20" s="46">
        <v>27</v>
      </c>
      <c r="E20" s="46">
        <v>0</v>
      </c>
      <c r="F20" s="46">
        <v>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v>0</v>
      </c>
      <c r="O20" s="45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16.2</v>
      </c>
      <c r="V20" s="48">
        <v>19.7</v>
      </c>
      <c r="W20" s="45">
        <v>0</v>
      </c>
      <c r="X20" s="46">
        <v>3</v>
      </c>
      <c r="Y20" s="46">
        <v>7</v>
      </c>
      <c r="Z20" s="46">
        <v>15</v>
      </c>
      <c r="AA20" s="46">
        <v>3</v>
      </c>
      <c r="AB20" s="46">
        <v>1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8">
        <v>0</v>
      </c>
    </row>
    <row r="21" spans="1:50" s="44" customFormat="1" ht="14.25" customHeight="1" x14ac:dyDescent="0.3">
      <c r="A21" s="39" t="s">
        <v>16</v>
      </c>
      <c r="B21" s="39">
        <v>26</v>
      </c>
      <c r="C21" s="45">
        <v>0</v>
      </c>
      <c r="D21" s="46">
        <v>23</v>
      </c>
      <c r="E21" s="46">
        <v>0</v>
      </c>
      <c r="F21" s="46">
        <v>2</v>
      </c>
      <c r="G21" s="46">
        <v>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0</v>
      </c>
      <c r="O21" s="45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15.7</v>
      </c>
      <c r="V21" s="48">
        <v>19.5</v>
      </c>
      <c r="W21" s="45">
        <v>0</v>
      </c>
      <c r="X21" s="46">
        <v>3</v>
      </c>
      <c r="Y21" s="46">
        <v>7</v>
      </c>
      <c r="Z21" s="46">
        <v>12</v>
      </c>
      <c r="AA21" s="46">
        <v>4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8">
        <v>0</v>
      </c>
    </row>
    <row r="22" spans="1:50" s="44" customFormat="1" ht="14.25" customHeight="1" x14ac:dyDescent="0.3">
      <c r="A22" s="39" t="s">
        <v>17</v>
      </c>
      <c r="B22" s="39">
        <v>38</v>
      </c>
      <c r="C22" s="45">
        <v>1</v>
      </c>
      <c r="D22" s="46">
        <v>35</v>
      </c>
      <c r="E22" s="46">
        <v>0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7">
        <v>0</v>
      </c>
      <c r="O22" s="45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16.100000000000001</v>
      </c>
      <c r="V22" s="48">
        <v>20.399999999999999</v>
      </c>
      <c r="W22" s="45">
        <v>0</v>
      </c>
      <c r="X22" s="46">
        <v>2</v>
      </c>
      <c r="Y22" s="46">
        <v>14</v>
      </c>
      <c r="Z22" s="46">
        <v>14</v>
      </c>
      <c r="AA22" s="46">
        <v>8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8">
        <v>0</v>
      </c>
    </row>
    <row r="23" spans="1:50" s="44" customFormat="1" ht="14.25" customHeight="1" x14ac:dyDescent="0.3">
      <c r="A23" s="39" t="s">
        <v>18</v>
      </c>
      <c r="B23" s="39">
        <v>50</v>
      </c>
      <c r="C23" s="45">
        <v>1</v>
      </c>
      <c r="D23" s="46">
        <v>44</v>
      </c>
      <c r="E23" s="46">
        <v>0</v>
      </c>
      <c r="F23" s="46">
        <v>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7">
        <v>0</v>
      </c>
      <c r="O23" s="45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16.2</v>
      </c>
      <c r="V23" s="48">
        <v>19.899999999999999</v>
      </c>
      <c r="W23" s="45">
        <v>0</v>
      </c>
      <c r="X23" s="46">
        <v>3</v>
      </c>
      <c r="Y23" s="46">
        <v>19</v>
      </c>
      <c r="Z23" s="46">
        <v>20</v>
      </c>
      <c r="AA23" s="46">
        <v>7</v>
      </c>
      <c r="AB23" s="46">
        <v>1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8">
        <v>0</v>
      </c>
    </row>
    <row r="24" spans="1:50" s="44" customFormat="1" ht="14.25" customHeight="1" x14ac:dyDescent="0.3">
      <c r="A24" s="39" t="s">
        <v>19</v>
      </c>
      <c r="B24" s="39">
        <v>74</v>
      </c>
      <c r="C24" s="45">
        <v>4</v>
      </c>
      <c r="D24" s="46">
        <v>62</v>
      </c>
      <c r="E24" s="46">
        <v>0</v>
      </c>
      <c r="F24" s="46">
        <v>7</v>
      </c>
      <c r="G24" s="46">
        <v>0</v>
      </c>
      <c r="H24" s="46">
        <v>0</v>
      </c>
      <c r="I24" s="46">
        <v>1</v>
      </c>
      <c r="J24" s="46">
        <v>0</v>
      </c>
      <c r="K24" s="46">
        <v>0</v>
      </c>
      <c r="L24" s="46">
        <v>0</v>
      </c>
      <c r="M24" s="46">
        <v>0</v>
      </c>
      <c r="N24" s="47">
        <v>0</v>
      </c>
      <c r="O24" s="45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17.3</v>
      </c>
      <c r="V24" s="48">
        <v>21.5</v>
      </c>
      <c r="W24" s="45">
        <v>0</v>
      </c>
      <c r="X24" s="46">
        <v>5</v>
      </c>
      <c r="Y24" s="46">
        <v>20</v>
      </c>
      <c r="Z24" s="46">
        <v>27</v>
      </c>
      <c r="AA24" s="46">
        <v>18</v>
      </c>
      <c r="AB24" s="46">
        <v>4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8">
        <v>0</v>
      </c>
    </row>
    <row r="25" spans="1:50" s="44" customFormat="1" ht="14.25" customHeight="1" x14ac:dyDescent="0.3">
      <c r="A25" s="39" t="s">
        <v>20</v>
      </c>
      <c r="B25" s="39">
        <v>54</v>
      </c>
      <c r="C25" s="45">
        <v>1</v>
      </c>
      <c r="D25" s="46">
        <v>48</v>
      </c>
      <c r="E25" s="46">
        <v>0</v>
      </c>
      <c r="F25" s="46">
        <v>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7">
        <v>0</v>
      </c>
      <c r="O25" s="45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17.399999999999999</v>
      </c>
      <c r="V25" s="48">
        <v>21</v>
      </c>
      <c r="W25" s="45">
        <v>0</v>
      </c>
      <c r="X25" s="46">
        <v>3</v>
      </c>
      <c r="Y25" s="46">
        <v>14</v>
      </c>
      <c r="Z25" s="46">
        <v>25</v>
      </c>
      <c r="AA25" s="46">
        <v>9</v>
      </c>
      <c r="AB25" s="46">
        <v>3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8">
        <v>0</v>
      </c>
    </row>
    <row r="26" spans="1:50" s="44" customFormat="1" ht="14.25" customHeight="1" x14ac:dyDescent="0.3">
      <c r="A26" s="39" t="s">
        <v>21</v>
      </c>
      <c r="B26" s="39">
        <v>37</v>
      </c>
      <c r="C26" s="45">
        <v>2</v>
      </c>
      <c r="D26" s="46">
        <v>34</v>
      </c>
      <c r="E26" s="46">
        <v>0</v>
      </c>
      <c r="F26" s="46">
        <v>1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>
        <v>0</v>
      </c>
      <c r="O26" s="45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17.7</v>
      </c>
      <c r="V26" s="48">
        <v>21.9</v>
      </c>
      <c r="W26" s="45">
        <v>0</v>
      </c>
      <c r="X26" s="46">
        <v>1</v>
      </c>
      <c r="Y26" s="46">
        <v>9</v>
      </c>
      <c r="Z26" s="46">
        <v>16</v>
      </c>
      <c r="AA26" s="46">
        <v>9</v>
      </c>
      <c r="AB26" s="46">
        <v>2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8">
        <v>0</v>
      </c>
    </row>
    <row r="27" spans="1:50" s="44" customFormat="1" ht="14.25" customHeight="1" x14ac:dyDescent="0.3">
      <c r="A27" s="39" t="s">
        <v>22</v>
      </c>
      <c r="B27" s="39">
        <v>31</v>
      </c>
      <c r="C27" s="45">
        <v>1</v>
      </c>
      <c r="D27" s="46">
        <v>28</v>
      </c>
      <c r="E27" s="46">
        <v>0</v>
      </c>
      <c r="F27" s="46">
        <v>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7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16.8</v>
      </c>
      <c r="V27" s="48">
        <v>19.899999999999999</v>
      </c>
      <c r="W27" s="45">
        <v>0</v>
      </c>
      <c r="X27" s="46">
        <v>1</v>
      </c>
      <c r="Y27" s="46">
        <v>10</v>
      </c>
      <c r="Z27" s="46">
        <v>15</v>
      </c>
      <c r="AA27" s="46">
        <v>5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8">
        <v>0</v>
      </c>
    </row>
    <row r="28" spans="1:50" s="44" customFormat="1" ht="14.25" customHeight="1" x14ac:dyDescent="0.3">
      <c r="A28" s="39" t="s">
        <v>23</v>
      </c>
      <c r="B28" s="39">
        <v>14</v>
      </c>
      <c r="C28" s="45">
        <v>0</v>
      </c>
      <c r="D28" s="46">
        <v>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7">
        <v>0</v>
      </c>
      <c r="O28" s="45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16.7</v>
      </c>
      <c r="V28" s="48">
        <v>21.3</v>
      </c>
      <c r="W28" s="45">
        <v>0</v>
      </c>
      <c r="X28" s="46">
        <v>1</v>
      </c>
      <c r="Y28" s="46">
        <v>3</v>
      </c>
      <c r="Z28" s="46">
        <v>7</v>
      </c>
      <c r="AA28" s="46">
        <v>3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8">
        <v>0</v>
      </c>
    </row>
    <row r="29" spans="1:50" s="44" customFormat="1" ht="14.25" customHeight="1" x14ac:dyDescent="0.3">
      <c r="A29" s="39" t="s">
        <v>24</v>
      </c>
      <c r="B29" s="39">
        <v>16</v>
      </c>
      <c r="C29" s="45">
        <v>0</v>
      </c>
      <c r="D29" s="46">
        <v>14</v>
      </c>
      <c r="E29" s="46">
        <v>0</v>
      </c>
      <c r="F29" s="46">
        <v>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7">
        <v>0</v>
      </c>
      <c r="O29" s="45">
        <v>1</v>
      </c>
      <c r="P29" s="46">
        <v>6.3</v>
      </c>
      <c r="Q29" s="46">
        <v>0</v>
      </c>
      <c r="R29" s="46">
        <v>0</v>
      </c>
      <c r="S29" s="46">
        <v>0</v>
      </c>
      <c r="T29" s="46">
        <v>0</v>
      </c>
      <c r="U29" s="46">
        <v>18.100000000000001</v>
      </c>
      <c r="V29" s="48">
        <v>20.8</v>
      </c>
      <c r="W29" s="45">
        <v>0</v>
      </c>
      <c r="X29" s="46">
        <v>0</v>
      </c>
      <c r="Y29" s="46">
        <v>6</v>
      </c>
      <c r="Z29" s="46">
        <v>5</v>
      </c>
      <c r="AA29" s="46">
        <v>4</v>
      </c>
      <c r="AB29" s="46">
        <v>0</v>
      </c>
      <c r="AC29" s="46">
        <v>1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8">
        <v>0</v>
      </c>
    </row>
    <row r="30" spans="1:50" s="44" customFormat="1" ht="14.25" customHeight="1" x14ac:dyDescent="0.3">
      <c r="A30" s="39" t="s">
        <v>25</v>
      </c>
      <c r="B30" s="39">
        <v>9</v>
      </c>
      <c r="C30" s="45">
        <v>1</v>
      </c>
      <c r="D30" s="46">
        <v>7</v>
      </c>
      <c r="E30" s="46">
        <v>0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7">
        <v>0</v>
      </c>
      <c r="O30" s="45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14.7</v>
      </c>
      <c r="V30" s="48" t="s">
        <v>212</v>
      </c>
      <c r="W30" s="45">
        <v>0</v>
      </c>
      <c r="X30" s="46">
        <v>1</v>
      </c>
      <c r="Y30" s="46">
        <v>3</v>
      </c>
      <c r="Z30" s="46">
        <v>4</v>
      </c>
      <c r="AA30" s="46">
        <v>1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8">
        <v>0</v>
      </c>
    </row>
    <row r="31" spans="1:50" s="44" customFormat="1" ht="14.25" customHeight="1" x14ac:dyDescent="0.3">
      <c r="A31" s="39" t="s">
        <v>26</v>
      </c>
      <c r="B31" s="39">
        <v>6</v>
      </c>
      <c r="C31" s="49">
        <v>0</v>
      </c>
      <c r="D31" s="50">
        <v>6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v>0</v>
      </c>
      <c r="O31" s="85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16.2</v>
      </c>
      <c r="V31" s="87" t="s">
        <v>212</v>
      </c>
      <c r="W31" s="49">
        <v>0</v>
      </c>
      <c r="X31" s="50">
        <v>1</v>
      </c>
      <c r="Y31" s="50">
        <v>1</v>
      </c>
      <c r="Z31" s="50">
        <v>3</v>
      </c>
      <c r="AA31" s="50">
        <v>1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2">
        <v>0</v>
      </c>
    </row>
    <row r="32" spans="1:50" s="64" customFormat="1" ht="14.25" customHeight="1" x14ac:dyDescent="0.25">
      <c r="A32" s="53" t="s">
        <v>213</v>
      </c>
      <c r="B32" s="54">
        <v>476</v>
      </c>
      <c r="C32" s="55">
        <v>18</v>
      </c>
      <c r="D32" s="56">
        <v>412</v>
      </c>
      <c r="E32" s="56">
        <v>0</v>
      </c>
      <c r="F32" s="56">
        <v>44</v>
      </c>
      <c r="G32" s="56">
        <v>1</v>
      </c>
      <c r="H32" s="56">
        <v>0</v>
      </c>
      <c r="I32" s="56">
        <v>1</v>
      </c>
      <c r="J32" s="56">
        <v>0</v>
      </c>
      <c r="K32" s="56">
        <v>0</v>
      </c>
      <c r="L32" s="56">
        <v>0</v>
      </c>
      <c r="M32" s="56">
        <v>0</v>
      </c>
      <c r="N32" s="57">
        <v>0</v>
      </c>
      <c r="O32" s="55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16.5</v>
      </c>
      <c r="V32" s="88">
        <v>20.8</v>
      </c>
      <c r="W32" s="61">
        <v>1</v>
      </c>
      <c r="X32" s="62">
        <v>39</v>
      </c>
      <c r="Y32" s="62">
        <v>138</v>
      </c>
      <c r="Z32" s="62">
        <v>198</v>
      </c>
      <c r="AA32" s="62">
        <v>86</v>
      </c>
      <c r="AB32" s="62">
        <v>14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3">
        <v>0</v>
      </c>
    </row>
    <row r="33" spans="1:50" s="64" customFormat="1" ht="14.25" customHeight="1" x14ac:dyDescent="0.25">
      <c r="A33" s="65" t="s">
        <v>214</v>
      </c>
      <c r="B33" s="66">
        <v>549</v>
      </c>
      <c r="C33" s="58">
        <v>19</v>
      </c>
      <c r="D33" s="59">
        <v>480</v>
      </c>
      <c r="E33" s="59">
        <v>0</v>
      </c>
      <c r="F33" s="59">
        <v>48</v>
      </c>
      <c r="G33" s="59">
        <v>1</v>
      </c>
      <c r="H33" s="59">
        <v>0</v>
      </c>
      <c r="I33" s="59">
        <v>1</v>
      </c>
      <c r="J33" s="59">
        <v>0</v>
      </c>
      <c r="K33" s="59">
        <v>0</v>
      </c>
      <c r="L33" s="59">
        <v>0</v>
      </c>
      <c r="M33" s="59">
        <v>0</v>
      </c>
      <c r="N33" s="67">
        <v>0</v>
      </c>
      <c r="O33" s="58">
        <v>1</v>
      </c>
      <c r="P33" s="59">
        <v>0.2</v>
      </c>
      <c r="Q33" s="59">
        <v>0</v>
      </c>
      <c r="R33" s="59">
        <v>0</v>
      </c>
      <c r="S33" s="59">
        <v>0</v>
      </c>
      <c r="T33" s="59">
        <v>0</v>
      </c>
      <c r="U33" s="59">
        <v>16.600000000000001</v>
      </c>
      <c r="V33" s="60">
        <v>20.8</v>
      </c>
      <c r="W33" s="68">
        <v>1</v>
      </c>
      <c r="X33" s="69">
        <v>41</v>
      </c>
      <c r="Y33" s="69">
        <v>158</v>
      </c>
      <c r="Z33" s="69">
        <v>232</v>
      </c>
      <c r="AA33" s="69">
        <v>101</v>
      </c>
      <c r="AB33" s="69">
        <v>15</v>
      </c>
      <c r="AC33" s="69">
        <v>1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70">
        <v>0</v>
      </c>
    </row>
    <row r="34" spans="1:50" s="64" customFormat="1" ht="14.25" customHeight="1" x14ac:dyDescent="0.25">
      <c r="A34" s="65" t="s">
        <v>215</v>
      </c>
      <c r="B34" s="66">
        <v>564</v>
      </c>
      <c r="C34" s="58">
        <v>20</v>
      </c>
      <c r="D34" s="59">
        <v>493</v>
      </c>
      <c r="E34" s="59">
        <v>0</v>
      </c>
      <c r="F34" s="59">
        <v>49</v>
      </c>
      <c r="G34" s="59">
        <v>1</v>
      </c>
      <c r="H34" s="59">
        <v>0</v>
      </c>
      <c r="I34" s="59">
        <v>1</v>
      </c>
      <c r="J34" s="59">
        <v>0</v>
      </c>
      <c r="K34" s="59">
        <v>0</v>
      </c>
      <c r="L34" s="59">
        <v>0</v>
      </c>
      <c r="M34" s="59">
        <v>0</v>
      </c>
      <c r="N34" s="67">
        <v>0</v>
      </c>
      <c r="O34" s="58">
        <v>1</v>
      </c>
      <c r="P34" s="59">
        <v>0.2</v>
      </c>
      <c r="Q34" s="59">
        <v>0</v>
      </c>
      <c r="R34" s="59">
        <v>0</v>
      </c>
      <c r="S34" s="59">
        <v>0</v>
      </c>
      <c r="T34" s="59">
        <v>0</v>
      </c>
      <c r="U34" s="59">
        <v>16.600000000000001</v>
      </c>
      <c r="V34" s="60">
        <v>20.8</v>
      </c>
      <c r="W34" s="68">
        <v>1</v>
      </c>
      <c r="X34" s="69">
        <v>43</v>
      </c>
      <c r="Y34" s="69">
        <v>162</v>
      </c>
      <c r="Z34" s="69">
        <v>239</v>
      </c>
      <c r="AA34" s="69">
        <v>103</v>
      </c>
      <c r="AB34" s="69">
        <v>15</v>
      </c>
      <c r="AC34" s="69">
        <v>1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70">
        <v>0</v>
      </c>
    </row>
    <row r="35" spans="1:50" s="64" customFormat="1" ht="14.25" customHeight="1" x14ac:dyDescent="0.25">
      <c r="A35" s="71" t="s">
        <v>216</v>
      </c>
      <c r="B35" s="72">
        <v>580</v>
      </c>
      <c r="C35" s="73">
        <v>20</v>
      </c>
      <c r="D35" s="74">
        <v>508</v>
      </c>
      <c r="E35" s="74">
        <v>0</v>
      </c>
      <c r="F35" s="74">
        <v>50</v>
      </c>
      <c r="G35" s="74">
        <v>1</v>
      </c>
      <c r="H35" s="74">
        <v>0</v>
      </c>
      <c r="I35" s="74">
        <v>1</v>
      </c>
      <c r="J35" s="74">
        <v>0</v>
      </c>
      <c r="K35" s="74">
        <v>0</v>
      </c>
      <c r="L35" s="74">
        <v>0</v>
      </c>
      <c r="M35" s="74">
        <v>0</v>
      </c>
      <c r="N35" s="75">
        <v>0</v>
      </c>
      <c r="O35" s="73">
        <v>1</v>
      </c>
      <c r="P35" s="74">
        <v>0.2</v>
      </c>
      <c r="Q35" s="74">
        <v>0</v>
      </c>
      <c r="R35" s="74">
        <v>0</v>
      </c>
      <c r="S35" s="74">
        <v>0</v>
      </c>
      <c r="T35" s="74">
        <v>0</v>
      </c>
      <c r="U35" s="74">
        <v>16.600000000000001</v>
      </c>
      <c r="V35" s="76">
        <v>20.8</v>
      </c>
      <c r="W35" s="77">
        <v>1</v>
      </c>
      <c r="X35" s="78">
        <v>43</v>
      </c>
      <c r="Y35" s="78">
        <v>167</v>
      </c>
      <c r="Z35" s="78">
        <v>247</v>
      </c>
      <c r="AA35" s="78">
        <v>104</v>
      </c>
      <c r="AB35" s="78">
        <v>17</v>
      </c>
      <c r="AC35" s="78">
        <v>1</v>
      </c>
      <c r="AD35" s="78">
        <v>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9">
        <v>0</v>
      </c>
    </row>
    <row r="36" spans="1:50" s="38" customFormat="1" ht="15.75" customHeight="1" x14ac:dyDescent="0.2">
      <c r="B36" s="38" t="s">
        <v>29</v>
      </c>
      <c r="C36" s="38" t="s">
        <v>233</v>
      </c>
      <c r="W36" s="38" t="s">
        <v>233</v>
      </c>
    </row>
    <row r="37" spans="1:50" s="2" customFormat="1" ht="13.7" customHeight="1" x14ac:dyDescent="0.25">
      <c r="A37" s="3" t="s">
        <v>1</v>
      </c>
      <c r="B37" s="4" t="s">
        <v>2</v>
      </c>
      <c r="C37" s="5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31"/>
      <c r="O37" s="34" t="s">
        <v>116</v>
      </c>
      <c r="P37" s="8" t="s">
        <v>120</v>
      </c>
      <c r="Q37" s="7" t="s">
        <v>192</v>
      </c>
      <c r="R37" s="8" t="s">
        <v>193</v>
      </c>
      <c r="S37" s="7" t="s">
        <v>194</v>
      </c>
      <c r="T37" s="8" t="s">
        <v>195</v>
      </c>
      <c r="U37" s="8" t="s">
        <v>140</v>
      </c>
      <c r="V37" s="9" t="s">
        <v>196</v>
      </c>
      <c r="W37" s="35" t="s">
        <v>255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37"/>
    </row>
    <row r="38" spans="1:50" s="2" customFormat="1" ht="13.7" customHeight="1" x14ac:dyDescent="0.25">
      <c r="A38" s="10" t="s">
        <v>0</v>
      </c>
      <c r="B38" s="11" t="s">
        <v>0</v>
      </c>
      <c r="C38" s="12" t="s">
        <v>187</v>
      </c>
      <c r="D38" s="13" t="s">
        <v>197</v>
      </c>
      <c r="E38" s="13" t="s">
        <v>198</v>
      </c>
      <c r="F38" s="13" t="s">
        <v>199</v>
      </c>
      <c r="G38" s="13" t="s">
        <v>200</v>
      </c>
      <c r="H38" s="13" t="s">
        <v>201</v>
      </c>
      <c r="I38" s="13" t="s">
        <v>202</v>
      </c>
      <c r="J38" s="13" t="s">
        <v>203</v>
      </c>
      <c r="K38" s="13" t="s">
        <v>204</v>
      </c>
      <c r="L38" s="13" t="s">
        <v>189</v>
      </c>
      <c r="M38" s="13" t="s">
        <v>205</v>
      </c>
      <c r="N38" s="32" t="s">
        <v>206</v>
      </c>
      <c r="O38" s="12" t="s">
        <v>207</v>
      </c>
      <c r="P38" s="13" t="s">
        <v>207</v>
      </c>
      <c r="Q38" s="15" t="s">
        <v>208</v>
      </c>
      <c r="R38" s="13" t="s">
        <v>208</v>
      </c>
      <c r="S38" s="15" t="s">
        <v>209</v>
      </c>
      <c r="T38" s="13" t="s">
        <v>209</v>
      </c>
      <c r="U38" s="13" t="s">
        <v>0</v>
      </c>
      <c r="V38" s="14" t="s">
        <v>188</v>
      </c>
      <c r="W38" s="175" t="s">
        <v>114</v>
      </c>
      <c r="X38" s="169" t="s">
        <v>118</v>
      </c>
      <c r="Y38" s="169" t="s">
        <v>256</v>
      </c>
      <c r="Z38" s="169" t="s">
        <v>126</v>
      </c>
      <c r="AA38" s="169" t="s">
        <v>130</v>
      </c>
      <c r="AB38" s="169" t="s">
        <v>134</v>
      </c>
      <c r="AC38" s="169" t="s">
        <v>138</v>
      </c>
      <c r="AD38" s="169" t="s">
        <v>142</v>
      </c>
      <c r="AE38" s="169" t="s">
        <v>146</v>
      </c>
      <c r="AF38" s="169" t="s">
        <v>148</v>
      </c>
      <c r="AG38" s="169" t="s">
        <v>150</v>
      </c>
      <c r="AH38" s="169" t="s">
        <v>152</v>
      </c>
      <c r="AI38" s="169" t="s">
        <v>154</v>
      </c>
      <c r="AJ38" s="169" t="s">
        <v>156</v>
      </c>
      <c r="AK38" s="169" t="s">
        <v>158</v>
      </c>
      <c r="AL38" s="169" t="s">
        <v>160</v>
      </c>
      <c r="AM38" s="169" t="s">
        <v>162</v>
      </c>
      <c r="AN38" s="169" t="s">
        <v>164</v>
      </c>
      <c r="AO38" s="169" t="s">
        <v>166</v>
      </c>
      <c r="AP38" s="169" t="s">
        <v>168</v>
      </c>
      <c r="AQ38" s="169" t="s">
        <v>170</v>
      </c>
      <c r="AR38" s="169" t="s">
        <v>172</v>
      </c>
      <c r="AS38" s="169" t="s">
        <v>174</v>
      </c>
      <c r="AT38" s="169" t="s">
        <v>176</v>
      </c>
      <c r="AU38" s="169" t="s">
        <v>178</v>
      </c>
      <c r="AV38" s="169" t="s">
        <v>180</v>
      </c>
      <c r="AW38" s="169" t="s">
        <v>182</v>
      </c>
      <c r="AX38" s="171" t="s">
        <v>184</v>
      </c>
    </row>
    <row r="39" spans="1:50" s="2" customFormat="1" ht="13.7" customHeight="1" x14ac:dyDescent="0.25">
      <c r="A39" s="16" t="s">
        <v>0</v>
      </c>
      <c r="B39" s="17" t="s">
        <v>0</v>
      </c>
      <c r="C39" s="18" t="s">
        <v>38</v>
      </c>
      <c r="D39" s="19" t="s">
        <v>50</v>
      </c>
      <c r="E39" s="19" t="s">
        <v>51</v>
      </c>
      <c r="F39" s="19" t="s">
        <v>52</v>
      </c>
      <c r="G39" s="19" t="s">
        <v>53</v>
      </c>
      <c r="H39" s="19" t="s">
        <v>54</v>
      </c>
      <c r="I39" s="19" t="s">
        <v>55</v>
      </c>
      <c r="J39" s="19" t="s">
        <v>56</v>
      </c>
      <c r="K39" s="19" t="s">
        <v>57</v>
      </c>
      <c r="L39" s="19" t="s">
        <v>58</v>
      </c>
      <c r="M39" s="19" t="s">
        <v>59</v>
      </c>
      <c r="N39" s="33" t="s">
        <v>60</v>
      </c>
      <c r="O39" s="18" t="s">
        <v>0</v>
      </c>
      <c r="P39" s="19" t="s">
        <v>0</v>
      </c>
      <c r="Q39" s="21" t="s">
        <v>210</v>
      </c>
      <c r="R39" s="19" t="s">
        <v>210</v>
      </c>
      <c r="S39" s="21" t="s">
        <v>211</v>
      </c>
      <c r="T39" s="19" t="s">
        <v>211</v>
      </c>
      <c r="U39" s="19" t="s">
        <v>0</v>
      </c>
      <c r="V39" s="20" t="s">
        <v>0</v>
      </c>
      <c r="W39" s="176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2"/>
    </row>
    <row r="40" spans="1:50" s="44" customFormat="1" ht="14.25" customHeight="1" x14ac:dyDescent="0.3">
      <c r="A40" s="39" t="s">
        <v>3</v>
      </c>
      <c r="B40" s="39">
        <v>4</v>
      </c>
      <c r="C40" s="40">
        <v>0</v>
      </c>
      <c r="D40" s="41">
        <v>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45">
        <v>0</v>
      </c>
      <c r="P40" s="47">
        <v>0</v>
      </c>
      <c r="Q40" s="41">
        <v>0</v>
      </c>
      <c r="R40" s="41">
        <v>0</v>
      </c>
      <c r="S40" s="138">
        <v>0</v>
      </c>
      <c r="T40" s="46">
        <v>0</v>
      </c>
      <c r="U40" s="46">
        <v>16.600000000000001</v>
      </c>
      <c r="V40" s="48" t="s">
        <v>212</v>
      </c>
      <c r="W40" s="40">
        <v>0</v>
      </c>
      <c r="X40" s="41">
        <v>0</v>
      </c>
      <c r="Y40" s="41">
        <v>2</v>
      </c>
      <c r="Z40" s="41">
        <v>1</v>
      </c>
      <c r="AA40" s="41">
        <v>1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3">
        <v>0</v>
      </c>
    </row>
    <row r="41" spans="1:50" s="44" customFormat="1" ht="14.25" customHeight="1" x14ac:dyDescent="0.3">
      <c r="A41" s="39" t="s">
        <v>4</v>
      </c>
      <c r="B41" s="39">
        <v>4</v>
      </c>
      <c r="C41" s="45">
        <v>0</v>
      </c>
      <c r="D41" s="46">
        <v>3</v>
      </c>
      <c r="E41" s="46">
        <v>0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  <c r="O41" s="45">
        <v>0</v>
      </c>
      <c r="P41" s="47">
        <v>0</v>
      </c>
      <c r="Q41" s="46">
        <v>0</v>
      </c>
      <c r="R41" s="46">
        <v>0</v>
      </c>
      <c r="S41" s="138">
        <v>0</v>
      </c>
      <c r="T41" s="46">
        <v>0</v>
      </c>
      <c r="U41" s="46">
        <v>17.3</v>
      </c>
      <c r="V41" s="48" t="s">
        <v>212</v>
      </c>
      <c r="W41" s="45">
        <v>0</v>
      </c>
      <c r="X41" s="46">
        <v>0</v>
      </c>
      <c r="Y41" s="46">
        <v>2</v>
      </c>
      <c r="Z41" s="46">
        <v>0</v>
      </c>
      <c r="AA41" s="46">
        <v>2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8">
        <v>0</v>
      </c>
    </row>
    <row r="42" spans="1:50" s="44" customFormat="1" ht="14.25" customHeight="1" x14ac:dyDescent="0.3">
      <c r="A42" s="39" t="s">
        <v>5</v>
      </c>
      <c r="B42" s="39">
        <v>2</v>
      </c>
      <c r="C42" s="45">
        <v>0</v>
      </c>
      <c r="D42" s="46">
        <v>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0</v>
      </c>
      <c r="O42" s="45">
        <v>0</v>
      </c>
      <c r="P42" s="47">
        <v>0</v>
      </c>
      <c r="Q42" s="46">
        <v>0</v>
      </c>
      <c r="R42" s="46">
        <v>0</v>
      </c>
      <c r="S42" s="138">
        <v>0</v>
      </c>
      <c r="T42" s="46">
        <v>0</v>
      </c>
      <c r="U42" s="46">
        <v>16.5</v>
      </c>
      <c r="V42" s="48" t="s">
        <v>212</v>
      </c>
      <c r="W42" s="45">
        <v>0</v>
      </c>
      <c r="X42" s="46">
        <v>0</v>
      </c>
      <c r="Y42" s="46">
        <v>0</v>
      </c>
      <c r="Z42" s="46">
        <v>2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8">
        <v>0</v>
      </c>
    </row>
    <row r="43" spans="1:50" s="44" customFormat="1" ht="14.25" customHeight="1" x14ac:dyDescent="0.3">
      <c r="A43" s="39" t="s">
        <v>6</v>
      </c>
      <c r="B43" s="39">
        <v>0</v>
      </c>
      <c r="C43" s="45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7">
        <v>0</v>
      </c>
      <c r="O43" s="45">
        <v>0</v>
      </c>
      <c r="P43" s="47">
        <v>0</v>
      </c>
      <c r="Q43" s="46">
        <v>0</v>
      </c>
      <c r="R43" s="46">
        <v>0</v>
      </c>
      <c r="S43" s="138">
        <v>0</v>
      </c>
      <c r="T43" s="46">
        <v>0</v>
      </c>
      <c r="U43" s="46" t="s">
        <v>212</v>
      </c>
      <c r="V43" s="48" t="s">
        <v>212</v>
      </c>
      <c r="W43" s="45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8">
        <v>0</v>
      </c>
    </row>
    <row r="44" spans="1:50" s="44" customFormat="1" ht="14.25" customHeight="1" x14ac:dyDescent="0.3">
      <c r="A44" s="39" t="s">
        <v>7</v>
      </c>
      <c r="B44" s="39">
        <v>2</v>
      </c>
      <c r="C44" s="45">
        <v>0</v>
      </c>
      <c r="D44" s="46">
        <v>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7">
        <v>0</v>
      </c>
      <c r="O44" s="45">
        <v>0</v>
      </c>
      <c r="P44" s="47">
        <v>0</v>
      </c>
      <c r="Q44" s="46">
        <v>0</v>
      </c>
      <c r="R44" s="46">
        <v>0</v>
      </c>
      <c r="S44" s="138">
        <v>0</v>
      </c>
      <c r="T44" s="46">
        <v>0</v>
      </c>
      <c r="U44" s="46">
        <v>13.5</v>
      </c>
      <c r="V44" s="48" t="s">
        <v>212</v>
      </c>
      <c r="W44" s="45">
        <v>0</v>
      </c>
      <c r="X44" s="46">
        <v>0</v>
      </c>
      <c r="Y44" s="46">
        <v>2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8">
        <v>0</v>
      </c>
    </row>
    <row r="45" spans="1:50" s="44" customFormat="1" ht="14.25" customHeight="1" x14ac:dyDescent="0.3">
      <c r="A45" s="39" t="s">
        <v>8</v>
      </c>
      <c r="B45" s="39">
        <v>6</v>
      </c>
      <c r="C45" s="45">
        <v>0</v>
      </c>
      <c r="D45" s="46">
        <v>5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7">
        <v>0</v>
      </c>
      <c r="O45" s="45">
        <v>0</v>
      </c>
      <c r="P45" s="47">
        <v>0</v>
      </c>
      <c r="Q45" s="46">
        <v>0</v>
      </c>
      <c r="R45" s="46">
        <v>0</v>
      </c>
      <c r="S45" s="138">
        <v>0</v>
      </c>
      <c r="T45" s="46">
        <v>0</v>
      </c>
      <c r="U45" s="46">
        <v>19.399999999999999</v>
      </c>
      <c r="V45" s="48" t="s">
        <v>212</v>
      </c>
      <c r="W45" s="45">
        <v>0</v>
      </c>
      <c r="X45" s="46">
        <v>0</v>
      </c>
      <c r="Y45" s="46">
        <v>0</v>
      </c>
      <c r="Z45" s="46">
        <v>4</v>
      </c>
      <c r="AA45" s="46">
        <v>2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8">
        <v>0</v>
      </c>
    </row>
    <row r="46" spans="1:50" s="44" customFormat="1" ht="14.25" customHeight="1" x14ac:dyDescent="0.3">
      <c r="A46" s="39" t="s">
        <v>9</v>
      </c>
      <c r="B46" s="39">
        <v>13</v>
      </c>
      <c r="C46" s="45">
        <v>0</v>
      </c>
      <c r="D46" s="46">
        <v>12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7">
        <v>0</v>
      </c>
      <c r="O46" s="45">
        <v>0</v>
      </c>
      <c r="P46" s="47">
        <v>0</v>
      </c>
      <c r="Q46" s="46">
        <v>0</v>
      </c>
      <c r="R46" s="46">
        <v>0</v>
      </c>
      <c r="S46" s="138">
        <v>0</v>
      </c>
      <c r="T46" s="46">
        <v>0</v>
      </c>
      <c r="U46" s="46">
        <v>17.5</v>
      </c>
      <c r="V46" s="48">
        <v>20.399999999999999</v>
      </c>
      <c r="W46" s="45">
        <v>0</v>
      </c>
      <c r="X46" s="46">
        <v>0</v>
      </c>
      <c r="Y46" s="46">
        <v>4</v>
      </c>
      <c r="Z46" s="46">
        <v>5</v>
      </c>
      <c r="AA46" s="46">
        <v>4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8">
        <v>0</v>
      </c>
    </row>
    <row r="47" spans="1:50" s="44" customFormat="1" ht="14.25" customHeight="1" x14ac:dyDescent="0.3">
      <c r="A47" s="39" t="s">
        <v>10</v>
      </c>
      <c r="B47" s="39">
        <v>26</v>
      </c>
      <c r="C47" s="45">
        <v>2</v>
      </c>
      <c r="D47" s="46">
        <v>21</v>
      </c>
      <c r="E47" s="46">
        <v>0</v>
      </c>
      <c r="F47" s="46">
        <v>2</v>
      </c>
      <c r="G47" s="46">
        <v>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7">
        <v>0</v>
      </c>
      <c r="O47" s="45">
        <v>0</v>
      </c>
      <c r="P47" s="47">
        <v>0</v>
      </c>
      <c r="Q47" s="46">
        <v>0</v>
      </c>
      <c r="R47" s="46">
        <v>0</v>
      </c>
      <c r="S47" s="138">
        <v>0</v>
      </c>
      <c r="T47" s="46">
        <v>0</v>
      </c>
      <c r="U47" s="46">
        <v>15.9</v>
      </c>
      <c r="V47" s="48">
        <v>20.399999999999999</v>
      </c>
      <c r="W47" s="45">
        <v>0</v>
      </c>
      <c r="X47" s="46">
        <v>4</v>
      </c>
      <c r="Y47" s="46">
        <v>5</v>
      </c>
      <c r="Z47" s="46">
        <v>12</v>
      </c>
      <c r="AA47" s="46">
        <v>5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8">
        <v>0</v>
      </c>
    </row>
    <row r="48" spans="1:50" s="44" customFormat="1" ht="14.25" customHeight="1" x14ac:dyDescent="0.3">
      <c r="A48" s="39" t="s">
        <v>11</v>
      </c>
      <c r="B48" s="39">
        <v>44</v>
      </c>
      <c r="C48" s="45">
        <v>2</v>
      </c>
      <c r="D48" s="46">
        <v>36</v>
      </c>
      <c r="E48" s="46">
        <v>0</v>
      </c>
      <c r="F48" s="46">
        <v>6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7">
        <v>0</v>
      </c>
      <c r="O48" s="45">
        <v>0</v>
      </c>
      <c r="P48" s="47">
        <v>0</v>
      </c>
      <c r="Q48" s="46">
        <v>0</v>
      </c>
      <c r="R48" s="46">
        <v>0</v>
      </c>
      <c r="S48" s="138">
        <v>0</v>
      </c>
      <c r="T48" s="46">
        <v>0</v>
      </c>
      <c r="U48" s="46">
        <v>17.7</v>
      </c>
      <c r="V48" s="48">
        <v>22.4</v>
      </c>
      <c r="W48" s="45">
        <v>0</v>
      </c>
      <c r="X48" s="46">
        <v>1</v>
      </c>
      <c r="Y48" s="46">
        <v>13</v>
      </c>
      <c r="Z48" s="46">
        <v>14</v>
      </c>
      <c r="AA48" s="46">
        <v>14</v>
      </c>
      <c r="AB48" s="46">
        <v>2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8">
        <v>0</v>
      </c>
    </row>
    <row r="49" spans="1:50" s="44" customFormat="1" ht="14.25" customHeight="1" x14ac:dyDescent="0.3">
      <c r="A49" s="39" t="s">
        <v>12</v>
      </c>
      <c r="B49" s="39">
        <v>34</v>
      </c>
      <c r="C49" s="45">
        <v>0</v>
      </c>
      <c r="D49" s="46">
        <v>32</v>
      </c>
      <c r="E49" s="46">
        <v>0</v>
      </c>
      <c r="F49" s="46">
        <v>2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7">
        <v>0</v>
      </c>
      <c r="O49" s="45">
        <v>0</v>
      </c>
      <c r="P49" s="47">
        <v>0</v>
      </c>
      <c r="Q49" s="46">
        <v>0</v>
      </c>
      <c r="R49" s="46">
        <v>0</v>
      </c>
      <c r="S49" s="138">
        <v>0</v>
      </c>
      <c r="T49" s="46">
        <v>0</v>
      </c>
      <c r="U49" s="46">
        <v>15.4</v>
      </c>
      <c r="V49" s="48">
        <v>19.2</v>
      </c>
      <c r="W49" s="45">
        <v>0</v>
      </c>
      <c r="X49" s="46">
        <v>1</v>
      </c>
      <c r="Y49" s="46">
        <v>16</v>
      </c>
      <c r="Z49" s="46">
        <v>15</v>
      </c>
      <c r="AA49" s="46">
        <v>2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8">
        <v>0</v>
      </c>
    </row>
    <row r="50" spans="1:50" s="44" customFormat="1" ht="14.25" customHeight="1" x14ac:dyDescent="0.3">
      <c r="A50" s="39" t="s">
        <v>13</v>
      </c>
      <c r="B50" s="39">
        <v>41</v>
      </c>
      <c r="C50" s="45">
        <v>1</v>
      </c>
      <c r="D50" s="46">
        <v>37</v>
      </c>
      <c r="E50" s="46">
        <v>0</v>
      </c>
      <c r="F50" s="46">
        <v>2</v>
      </c>
      <c r="G50" s="46">
        <v>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7">
        <v>0</v>
      </c>
      <c r="O50" s="45">
        <v>0</v>
      </c>
      <c r="P50" s="47">
        <v>0</v>
      </c>
      <c r="Q50" s="46">
        <v>0</v>
      </c>
      <c r="R50" s="46">
        <v>0</v>
      </c>
      <c r="S50" s="138">
        <v>0</v>
      </c>
      <c r="T50" s="46">
        <v>0</v>
      </c>
      <c r="U50" s="46">
        <v>15</v>
      </c>
      <c r="V50" s="48">
        <v>19.7</v>
      </c>
      <c r="W50" s="45">
        <v>0</v>
      </c>
      <c r="X50" s="46">
        <v>7</v>
      </c>
      <c r="Y50" s="46">
        <v>15</v>
      </c>
      <c r="Z50" s="46">
        <v>14</v>
      </c>
      <c r="AA50" s="46">
        <v>5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8">
        <v>0</v>
      </c>
    </row>
    <row r="51" spans="1:50" s="44" customFormat="1" ht="14.25" customHeight="1" x14ac:dyDescent="0.3">
      <c r="A51" s="39" t="s">
        <v>14</v>
      </c>
      <c r="B51" s="39">
        <v>31</v>
      </c>
      <c r="C51" s="45">
        <v>1</v>
      </c>
      <c r="D51" s="46">
        <v>24</v>
      </c>
      <c r="E51" s="46">
        <v>0</v>
      </c>
      <c r="F51" s="46">
        <v>6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7">
        <v>0</v>
      </c>
      <c r="O51" s="45">
        <v>0</v>
      </c>
      <c r="P51" s="47">
        <v>0</v>
      </c>
      <c r="Q51" s="46">
        <v>0</v>
      </c>
      <c r="R51" s="46">
        <v>0</v>
      </c>
      <c r="S51" s="138">
        <v>0</v>
      </c>
      <c r="T51" s="46">
        <v>0</v>
      </c>
      <c r="U51" s="46">
        <v>13.6</v>
      </c>
      <c r="V51" s="48">
        <v>17.399999999999999</v>
      </c>
      <c r="W51" s="45">
        <v>1</v>
      </c>
      <c r="X51" s="46">
        <v>5</v>
      </c>
      <c r="Y51" s="46">
        <v>11</v>
      </c>
      <c r="Z51" s="46">
        <v>12</v>
      </c>
      <c r="AA51" s="46">
        <v>2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8">
        <v>0</v>
      </c>
    </row>
    <row r="52" spans="1:50" s="44" customFormat="1" ht="14.25" customHeight="1" x14ac:dyDescent="0.3">
      <c r="A52" s="39" t="s">
        <v>15</v>
      </c>
      <c r="B52" s="39">
        <v>36</v>
      </c>
      <c r="C52" s="45">
        <v>1</v>
      </c>
      <c r="D52" s="46">
        <v>27</v>
      </c>
      <c r="E52" s="46">
        <v>0</v>
      </c>
      <c r="F52" s="46">
        <v>8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7">
        <v>0</v>
      </c>
      <c r="O52" s="45">
        <v>0</v>
      </c>
      <c r="P52" s="47">
        <v>0</v>
      </c>
      <c r="Q52" s="46">
        <v>0</v>
      </c>
      <c r="R52" s="46">
        <v>0</v>
      </c>
      <c r="S52" s="138">
        <v>0</v>
      </c>
      <c r="T52" s="46">
        <v>0</v>
      </c>
      <c r="U52" s="46">
        <v>17</v>
      </c>
      <c r="V52" s="48">
        <v>19.899999999999999</v>
      </c>
      <c r="W52" s="45">
        <v>0</v>
      </c>
      <c r="X52" s="46">
        <v>0</v>
      </c>
      <c r="Y52" s="46">
        <v>12</v>
      </c>
      <c r="Z52" s="46">
        <v>18</v>
      </c>
      <c r="AA52" s="46">
        <v>6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8">
        <v>0</v>
      </c>
    </row>
    <row r="53" spans="1:50" s="44" customFormat="1" ht="14.25" customHeight="1" x14ac:dyDescent="0.3">
      <c r="A53" s="39" t="s">
        <v>16</v>
      </c>
      <c r="B53" s="39">
        <v>33</v>
      </c>
      <c r="C53" s="45">
        <v>0</v>
      </c>
      <c r="D53" s="46">
        <v>30</v>
      </c>
      <c r="E53" s="46">
        <v>0</v>
      </c>
      <c r="F53" s="46">
        <v>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7">
        <v>0</v>
      </c>
      <c r="O53" s="45">
        <v>0</v>
      </c>
      <c r="P53" s="47">
        <v>0</v>
      </c>
      <c r="Q53" s="46">
        <v>0</v>
      </c>
      <c r="R53" s="46">
        <v>0</v>
      </c>
      <c r="S53" s="138">
        <v>0</v>
      </c>
      <c r="T53" s="46">
        <v>0</v>
      </c>
      <c r="U53" s="46">
        <v>15.4</v>
      </c>
      <c r="V53" s="48">
        <v>18.600000000000001</v>
      </c>
      <c r="W53" s="45">
        <v>0</v>
      </c>
      <c r="X53" s="46">
        <v>4</v>
      </c>
      <c r="Y53" s="46">
        <v>13</v>
      </c>
      <c r="Z53" s="46">
        <v>12</v>
      </c>
      <c r="AA53" s="46">
        <v>3</v>
      </c>
      <c r="AB53" s="46">
        <v>1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8">
        <v>0</v>
      </c>
    </row>
    <row r="54" spans="1:50" s="44" customFormat="1" ht="14.25" customHeight="1" x14ac:dyDescent="0.3">
      <c r="A54" s="39" t="s">
        <v>17</v>
      </c>
      <c r="B54" s="39">
        <v>41</v>
      </c>
      <c r="C54" s="45">
        <v>1</v>
      </c>
      <c r="D54" s="46">
        <v>36</v>
      </c>
      <c r="E54" s="46">
        <v>0</v>
      </c>
      <c r="F54" s="46">
        <v>4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7">
        <v>0</v>
      </c>
      <c r="O54" s="45">
        <v>0</v>
      </c>
      <c r="P54" s="47">
        <v>0</v>
      </c>
      <c r="Q54" s="46">
        <v>0</v>
      </c>
      <c r="R54" s="46">
        <v>0</v>
      </c>
      <c r="S54" s="138">
        <v>0</v>
      </c>
      <c r="T54" s="46">
        <v>0</v>
      </c>
      <c r="U54" s="46">
        <v>16.2</v>
      </c>
      <c r="V54" s="48">
        <v>19.5</v>
      </c>
      <c r="W54" s="45">
        <v>0</v>
      </c>
      <c r="X54" s="46">
        <v>0</v>
      </c>
      <c r="Y54" s="46">
        <v>17</v>
      </c>
      <c r="Z54" s="46">
        <v>19</v>
      </c>
      <c r="AA54" s="46">
        <v>4</v>
      </c>
      <c r="AB54" s="46">
        <v>1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8">
        <v>0</v>
      </c>
    </row>
    <row r="55" spans="1:50" s="44" customFormat="1" ht="14.25" customHeight="1" x14ac:dyDescent="0.3">
      <c r="A55" s="39" t="s">
        <v>18</v>
      </c>
      <c r="B55" s="39">
        <v>52</v>
      </c>
      <c r="C55" s="45">
        <v>1</v>
      </c>
      <c r="D55" s="46">
        <v>47</v>
      </c>
      <c r="E55" s="46">
        <v>0</v>
      </c>
      <c r="F55" s="46">
        <v>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7">
        <v>0</v>
      </c>
      <c r="O55" s="45">
        <v>0</v>
      </c>
      <c r="P55" s="47">
        <v>0</v>
      </c>
      <c r="Q55" s="46">
        <v>0</v>
      </c>
      <c r="R55" s="46">
        <v>0</v>
      </c>
      <c r="S55" s="138">
        <v>0</v>
      </c>
      <c r="T55" s="46">
        <v>0</v>
      </c>
      <c r="U55" s="46">
        <v>16.5</v>
      </c>
      <c r="V55" s="48">
        <v>20.8</v>
      </c>
      <c r="W55" s="45">
        <v>0</v>
      </c>
      <c r="X55" s="46">
        <v>1</v>
      </c>
      <c r="Y55" s="46">
        <v>20</v>
      </c>
      <c r="Z55" s="46">
        <v>20</v>
      </c>
      <c r="AA55" s="46">
        <v>9</v>
      </c>
      <c r="AB55" s="46">
        <v>2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8">
        <v>0</v>
      </c>
    </row>
    <row r="56" spans="1:50" s="44" customFormat="1" ht="14.25" customHeight="1" x14ac:dyDescent="0.3">
      <c r="A56" s="39" t="s">
        <v>19</v>
      </c>
      <c r="B56" s="39">
        <v>77</v>
      </c>
      <c r="C56" s="45">
        <v>3</v>
      </c>
      <c r="D56" s="46">
        <v>57</v>
      </c>
      <c r="E56" s="46">
        <v>1</v>
      </c>
      <c r="F56" s="46">
        <v>16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7">
        <v>0</v>
      </c>
      <c r="O56" s="45">
        <v>2</v>
      </c>
      <c r="P56" s="47">
        <v>2.6</v>
      </c>
      <c r="Q56" s="46">
        <v>0</v>
      </c>
      <c r="R56" s="46">
        <v>0</v>
      </c>
      <c r="S56" s="138">
        <v>0</v>
      </c>
      <c r="T56" s="46">
        <v>0</v>
      </c>
      <c r="U56" s="46">
        <v>16.899999999999999</v>
      </c>
      <c r="V56" s="48">
        <v>21.5</v>
      </c>
      <c r="W56" s="45">
        <v>0</v>
      </c>
      <c r="X56" s="46">
        <v>3</v>
      </c>
      <c r="Y56" s="46">
        <v>26</v>
      </c>
      <c r="Z56" s="46">
        <v>31</v>
      </c>
      <c r="AA56" s="46">
        <v>14</v>
      </c>
      <c r="AB56" s="46">
        <v>1</v>
      </c>
      <c r="AC56" s="46">
        <v>2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8">
        <v>0</v>
      </c>
    </row>
    <row r="57" spans="1:50" s="44" customFormat="1" ht="14.25" customHeight="1" x14ac:dyDescent="0.3">
      <c r="A57" s="39" t="s">
        <v>20</v>
      </c>
      <c r="B57" s="39">
        <v>59</v>
      </c>
      <c r="C57" s="45">
        <v>4</v>
      </c>
      <c r="D57" s="46">
        <v>51</v>
      </c>
      <c r="E57" s="46">
        <v>0</v>
      </c>
      <c r="F57" s="46">
        <v>4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7">
        <v>0</v>
      </c>
      <c r="O57" s="45">
        <v>1</v>
      </c>
      <c r="P57" s="47">
        <v>1.7</v>
      </c>
      <c r="Q57" s="46">
        <v>1</v>
      </c>
      <c r="R57" s="46">
        <v>1.7</v>
      </c>
      <c r="S57" s="138">
        <v>0</v>
      </c>
      <c r="T57" s="46">
        <v>0</v>
      </c>
      <c r="U57" s="46">
        <v>17.399999999999999</v>
      </c>
      <c r="V57" s="48">
        <v>21.3</v>
      </c>
      <c r="W57" s="45">
        <v>1</v>
      </c>
      <c r="X57" s="46">
        <v>4</v>
      </c>
      <c r="Y57" s="46">
        <v>16</v>
      </c>
      <c r="Z57" s="46">
        <v>17</v>
      </c>
      <c r="AA57" s="46">
        <v>16</v>
      </c>
      <c r="AB57" s="46">
        <v>4</v>
      </c>
      <c r="AC57" s="46">
        <v>0</v>
      </c>
      <c r="AD57" s="46">
        <v>1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8">
        <v>0</v>
      </c>
    </row>
    <row r="58" spans="1:50" s="44" customFormat="1" ht="14.25" customHeight="1" x14ac:dyDescent="0.3">
      <c r="A58" s="39" t="s">
        <v>21</v>
      </c>
      <c r="B58" s="39">
        <v>49</v>
      </c>
      <c r="C58" s="45">
        <v>5</v>
      </c>
      <c r="D58" s="46">
        <v>39</v>
      </c>
      <c r="E58" s="46">
        <v>0</v>
      </c>
      <c r="F58" s="46">
        <v>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7">
        <v>0</v>
      </c>
      <c r="O58" s="45">
        <v>0</v>
      </c>
      <c r="P58" s="47">
        <v>0</v>
      </c>
      <c r="Q58" s="46">
        <v>0</v>
      </c>
      <c r="R58" s="46">
        <v>0</v>
      </c>
      <c r="S58" s="138">
        <v>0</v>
      </c>
      <c r="T58" s="46">
        <v>0</v>
      </c>
      <c r="U58" s="46">
        <v>17.600000000000001</v>
      </c>
      <c r="V58" s="48">
        <v>21.9</v>
      </c>
      <c r="W58" s="45">
        <v>0</v>
      </c>
      <c r="X58" s="46">
        <v>3</v>
      </c>
      <c r="Y58" s="46">
        <v>8</v>
      </c>
      <c r="Z58" s="46">
        <v>26</v>
      </c>
      <c r="AA58" s="46">
        <v>7</v>
      </c>
      <c r="AB58" s="46">
        <v>5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8">
        <v>0</v>
      </c>
    </row>
    <row r="59" spans="1:50" s="44" customFormat="1" ht="14.25" customHeight="1" x14ac:dyDescent="0.3">
      <c r="A59" s="39" t="s">
        <v>22</v>
      </c>
      <c r="B59" s="39">
        <v>38</v>
      </c>
      <c r="C59" s="45">
        <v>2</v>
      </c>
      <c r="D59" s="46">
        <v>33</v>
      </c>
      <c r="E59" s="46">
        <v>0</v>
      </c>
      <c r="F59" s="46">
        <v>2</v>
      </c>
      <c r="G59" s="46">
        <v>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7">
        <v>0</v>
      </c>
      <c r="O59" s="45">
        <v>0</v>
      </c>
      <c r="P59" s="47">
        <v>0</v>
      </c>
      <c r="Q59" s="46">
        <v>0</v>
      </c>
      <c r="R59" s="46">
        <v>0</v>
      </c>
      <c r="S59" s="138">
        <v>0</v>
      </c>
      <c r="T59" s="46">
        <v>0</v>
      </c>
      <c r="U59" s="46">
        <v>16.600000000000001</v>
      </c>
      <c r="V59" s="48">
        <v>21.7</v>
      </c>
      <c r="W59" s="45">
        <v>1</v>
      </c>
      <c r="X59" s="46">
        <v>2</v>
      </c>
      <c r="Y59" s="46">
        <v>12</v>
      </c>
      <c r="Z59" s="46">
        <v>15</v>
      </c>
      <c r="AA59" s="46">
        <v>7</v>
      </c>
      <c r="AB59" s="46">
        <v>1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8">
        <v>0</v>
      </c>
    </row>
    <row r="60" spans="1:50" s="44" customFormat="1" ht="14.25" customHeight="1" x14ac:dyDescent="0.3">
      <c r="A60" s="39" t="s">
        <v>23</v>
      </c>
      <c r="B60" s="39">
        <v>19</v>
      </c>
      <c r="C60" s="45">
        <v>1</v>
      </c>
      <c r="D60" s="46">
        <v>17</v>
      </c>
      <c r="E60" s="46">
        <v>0</v>
      </c>
      <c r="F60" s="46">
        <v>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7">
        <v>0</v>
      </c>
      <c r="O60" s="45">
        <v>0</v>
      </c>
      <c r="P60" s="47">
        <v>0</v>
      </c>
      <c r="Q60" s="46">
        <v>0</v>
      </c>
      <c r="R60" s="46">
        <v>0</v>
      </c>
      <c r="S60" s="138">
        <v>0</v>
      </c>
      <c r="T60" s="46">
        <v>0</v>
      </c>
      <c r="U60" s="46">
        <v>14.5</v>
      </c>
      <c r="V60" s="48">
        <v>17.399999999999999</v>
      </c>
      <c r="W60" s="45">
        <v>0</v>
      </c>
      <c r="X60" s="46">
        <v>2</v>
      </c>
      <c r="Y60" s="46">
        <v>7</v>
      </c>
      <c r="Z60" s="46">
        <v>8</v>
      </c>
      <c r="AA60" s="46">
        <v>2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8">
        <v>0</v>
      </c>
    </row>
    <row r="61" spans="1:50" s="44" customFormat="1" ht="14.25" customHeight="1" x14ac:dyDescent="0.3">
      <c r="A61" s="39" t="s">
        <v>24</v>
      </c>
      <c r="B61" s="39">
        <v>13</v>
      </c>
      <c r="C61" s="45">
        <v>0</v>
      </c>
      <c r="D61" s="46">
        <v>12</v>
      </c>
      <c r="E61" s="46">
        <v>0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7">
        <v>0</v>
      </c>
      <c r="O61" s="45">
        <v>0</v>
      </c>
      <c r="P61" s="47">
        <v>0</v>
      </c>
      <c r="Q61" s="46">
        <v>0</v>
      </c>
      <c r="R61" s="46">
        <v>0</v>
      </c>
      <c r="S61" s="138">
        <v>0</v>
      </c>
      <c r="T61" s="46">
        <v>0</v>
      </c>
      <c r="U61" s="46">
        <v>15.4</v>
      </c>
      <c r="V61" s="48">
        <v>19.5</v>
      </c>
      <c r="W61" s="45">
        <v>0</v>
      </c>
      <c r="X61" s="46">
        <v>2</v>
      </c>
      <c r="Y61" s="46">
        <v>5</v>
      </c>
      <c r="Z61" s="46">
        <v>5</v>
      </c>
      <c r="AA61" s="46">
        <v>1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8">
        <v>0</v>
      </c>
    </row>
    <row r="62" spans="1:50" s="44" customFormat="1" ht="14.25" customHeight="1" x14ac:dyDescent="0.3">
      <c r="A62" s="39" t="s">
        <v>25</v>
      </c>
      <c r="B62" s="39">
        <v>21</v>
      </c>
      <c r="C62" s="45">
        <v>1</v>
      </c>
      <c r="D62" s="46">
        <v>19</v>
      </c>
      <c r="E62" s="46">
        <v>0</v>
      </c>
      <c r="F62" s="46">
        <v>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7">
        <v>0</v>
      </c>
      <c r="O62" s="45">
        <v>1</v>
      </c>
      <c r="P62" s="47">
        <v>4.8</v>
      </c>
      <c r="Q62" s="46">
        <v>0</v>
      </c>
      <c r="R62" s="46">
        <v>0</v>
      </c>
      <c r="S62" s="138">
        <v>0</v>
      </c>
      <c r="T62" s="46">
        <v>0</v>
      </c>
      <c r="U62" s="46">
        <v>18.399999999999999</v>
      </c>
      <c r="V62" s="48">
        <v>21.3</v>
      </c>
      <c r="W62" s="45">
        <v>0</v>
      </c>
      <c r="X62" s="46">
        <v>1</v>
      </c>
      <c r="Y62" s="46">
        <v>3</v>
      </c>
      <c r="Z62" s="46">
        <v>11</v>
      </c>
      <c r="AA62" s="46">
        <v>5</v>
      </c>
      <c r="AB62" s="46">
        <v>0</v>
      </c>
      <c r="AC62" s="46">
        <v>1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8">
        <v>0</v>
      </c>
    </row>
    <row r="63" spans="1:50" s="44" customFormat="1" ht="14.25" customHeight="1" x14ac:dyDescent="0.3">
      <c r="A63" s="39" t="s">
        <v>26</v>
      </c>
      <c r="B63" s="39">
        <v>8</v>
      </c>
      <c r="C63" s="49">
        <v>0</v>
      </c>
      <c r="D63" s="50">
        <v>8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1">
        <v>0</v>
      </c>
      <c r="O63" s="85">
        <v>0</v>
      </c>
      <c r="P63" s="137">
        <v>0</v>
      </c>
      <c r="Q63" s="86">
        <v>0</v>
      </c>
      <c r="R63" s="86">
        <v>0</v>
      </c>
      <c r="S63" s="139">
        <v>0</v>
      </c>
      <c r="T63" s="86">
        <v>0</v>
      </c>
      <c r="U63" s="86">
        <v>19.7</v>
      </c>
      <c r="V63" s="87" t="s">
        <v>212</v>
      </c>
      <c r="W63" s="49">
        <v>0</v>
      </c>
      <c r="X63" s="50">
        <v>0</v>
      </c>
      <c r="Y63" s="50">
        <v>0</v>
      </c>
      <c r="Z63" s="50">
        <v>5</v>
      </c>
      <c r="AA63" s="50">
        <v>2</v>
      </c>
      <c r="AB63" s="50">
        <v>1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2">
        <v>0</v>
      </c>
    </row>
    <row r="64" spans="1:50" s="64" customFormat="1" ht="14.25" customHeight="1" x14ac:dyDescent="0.25">
      <c r="A64" s="53" t="s">
        <v>213</v>
      </c>
      <c r="B64" s="54">
        <v>523</v>
      </c>
      <c r="C64" s="55">
        <v>21</v>
      </c>
      <c r="D64" s="56">
        <v>437</v>
      </c>
      <c r="E64" s="56">
        <v>1</v>
      </c>
      <c r="F64" s="56">
        <v>62</v>
      </c>
      <c r="G64" s="56">
        <v>2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7">
        <v>0</v>
      </c>
      <c r="O64" s="55">
        <v>3</v>
      </c>
      <c r="P64" s="57">
        <v>0.6</v>
      </c>
      <c r="Q64" s="56">
        <v>1</v>
      </c>
      <c r="R64" s="56">
        <v>0.2</v>
      </c>
      <c r="S64" s="111">
        <v>0</v>
      </c>
      <c r="T64" s="56">
        <v>0</v>
      </c>
      <c r="U64" s="56">
        <v>16.399999999999999</v>
      </c>
      <c r="V64" s="88">
        <v>20.8</v>
      </c>
      <c r="W64" s="61">
        <v>2</v>
      </c>
      <c r="X64" s="62">
        <v>33</v>
      </c>
      <c r="Y64" s="62">
        <v>172</v>
      </c>
      <c r="Z64" s="62">
        <v>210</v>
      </c>
      <c r="AA64" s="62">
        <v>87</v>
      </c>
      <c r="AB64" s="62">
        <v>16</v>
      </c>
      <c r="AC64" s="62">
        <v>2</v>
      </c>
      <c r="AD64" s="62">
        <v>1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3">
        <v>0</v>
      </c>
    </row>
    <row r="65" spans="1:50" s="64" customFormat="1" ht="14.25" customHeight="1" x14ac:dyDescent="0.25">
      <c r="A65" s="65" t="s">
        <v>214</v>
      </c>
      <c r="B65" s="66">
        <v>606</v>
      </c>
      <c r="C65" s="58">
        <v>24</v>
      </c>
      <c r="D65" s="59">
        <v>511</v>
      </c>
      <c r="E65" s="59">
        <v>1</v>
      </c>
      <c r="F65" s="59">
        <v>67</v>
      </c>
      <c r="G65" s="59">
        <v>3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67">
        <v>0</v>
      </c>
      <c r="O65" s="58">
        <v>3</v>
      </c>
      <c r="P65" s="67">
        <v>0.5</v>
      </c>
      <c r="Q65" s="59">
        <v>1</v>
      </c>
      <c r="R65" s="59">
        <v>0.2</v>
      </c>
      <c r="S65" s="80">
        <v>0</v>
      </c>
      <c r="T65" s="59">
        <v>0</v>
      </c>
      <c r="U65" s="59">
        <v>16.399999999999999</v>
      </c>
      <c r="V65" s="60">
        <v>20.8</v>
      </c>
      <c r="W65" s="68">
        <v>3</v>
      </c>
      <c r="X65" s="69">
        <v>39</v>
      </c>
      <c r="Y65" s="69">
        <v>200</v>
      </c>
      <c r="Z65" s="69">
        <v>243</v>
      </c>
      <c r="AA65" s="69">
        <v>101</v>
      </c>
      <c r="AB65" s="69">
        <v>17</v>
      </c>
      <c r="AC65" s="69">
        <v>2</v>
      </c>
      <c r="AD65" s="69">
        <v>1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70">
        <v>0</v>
      </c>
    </row>
    <row r="66" spans="1:50" s="64" customFormat="1" ht="14.25" customHeight="1" x14ac:dyDescent="0.25">
      <c r="A66" s="65" t="s">
        <v>215</v>
      </c>
      <c r="B66" s="66">
        <v>635</v>
      </c>
      <c r="C66" s="58">
        <v>25</v>
      </c>
      <c r="D66" s="59">
        <v>538</v>
      </c>
      <c r="E66" s="59">
        <v>1</v>
      </c>
      <c r="F66" s="59">
        <v>68</v>
      </c>
      <c r="G66" s="59">
        <v>3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67">
        <v>0</v>
      </c>
      <c r="O66" s="58">
        <v>4</v>
      </c>
      <c r="P66" s="67">
        <v>0.6</v>
      </c>
      <c r="Q66" s="59">
        <v>1</v>
      </c>
      <c r="R66" s="59">
        <v>0.2</v>
      </c>
      <c r="S66" s="80">
        <v>0</v>
      </c>
      <c r="T66" s="59">
        <v>0</v>
      </c>
      <c r="U66" s="59">
        <v>16.5</v>
      </c>
      <c r="V66" s="60">
        <v>20.8</v>
      </c>
      <c r="W66" s="68">
        <v>3</v>
      </c>
      <c r="X66" s="69">
        <v>40</v>
      </c>
      <c r="Y66" s="69">
        <v>203</v>
      </c>
      <c r="Z66" s="69">
        <v>259</v>
      </c>
      <c r="AA66" s="69">
        <v>108</v>
      </c>
      <c r="AB66" s="69">
        <v>18</v>
      </c>
      <c r="AC66" s="69">
        <v>3</v>
      </c>
      <c r="AD66" s="69">
        <v>1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70">
        <v>0</v>
      </c>
    </row>
    <row r="67" spans="1:50" s="64" customFormat="1" ht="14.25" customHeight="1" x14ac:dyDescent="0.25">
      <c r="A67" s="71" t="s">
        <v>216</v>
      </c>
      <c r="B67" s="72">
        <v>653</v>
      </c>
      <c r="C67" s="73">
        <v>25</v>
      </c>
      <c r="D67" s="74">
        <v>554</v>
      </c>
      <c r="E67" s="74">
        <v>1</v>
      </c>
      <c r="F67" s="74">
        <v>70</v>
      </c>
      <c r="G67" s="74">
        <v>3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5">
        <v>0</v>
      </c>
      <c r="O67" s="73">
        <v>4</v>
      </c>
      <c r="P67" s="75">
        <v>0.6</v>
      </c>
      <c r="Q67" s="74">
        <v>1</v>
      </c>
      <c r="R67" s="74">
        <v>0.2</v>
      </c>
      <c r="S67" s="81">
        <v>0</v>
      </c>
      <c r="T67" s="74">
        <v>0</v>
      </c>
      <c r="U67" s="74">
        <v>16.5</v>
      </c>
      <c r="V67" s="76">
        <v>20.8</v>
      </c>
      <c r="W67" s="77">
        <v>3</v>
      </c>
      <c r="X67" s="78">
        <v>40</v>
      </c>
      <c r="Y67" s="78">
        <v>209</v>
      </c>
      <c r="Z67" s="78">
        <v>266</v>
      </c>
      <c r="AA67" s="78">
        <v>113</v>
      </c>
      <c r="AB67" s="78">
        <v>18</v>
      </c>
      <c r="AC67" s="78">
        <v>3</v>
      </c>
      <c r="AD67" s="78">
        <v>1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9">
        <v>0</v>
      </c>
    </row>
    <row r="68" spans="1:50" s="38" customFormat="1" ht="15.75" customHeight="1" x14ac:dyDescent="0.2">
      <c r="B68" s="38" t="s">
        <v>30</v>
      </c>
      <c r="C68" s="38" t="s">
        <v>234</v>
      </c>
      <c r="W68" s="38" t="s">
        <v>234</v>
      </c>
    </row>
    <row r="69" spans="1:50" s="2" customFormat="1" ht="13.7" customHeight="1" x14ac:dyDescent="0.25">
      <c r="A69" s="3" t="s">
        <v>1</v>
      </c>
      <c r="B69" s="4" t="s">
        <v>2</v>
      </c>
      <c r="C69" s="5" t="s">
        <v>39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31"/>
      <c r="O69" s="34" t="s">
        <v>116</v>
      </c>
      <c r="P69" s="8" t="s">
        <v>120</v>
      </c>
      <c r="Q69" s="7" t="s">
        <v>192</v>
      </c>
      <c r="R69" s="8" t="s">
        <v>193</v>
      </c>
      <c r="S69" s="7" t="s">
        <v>194</v>
      </c>
      <c r="T69" s="8" t="s">
        <v>195</v>
      </c>
      <c r="U69" s="8" t="s">
        <v>140</v>
      </c>
      <c r="V69" s="9" t="s">
        <v>196</v>
      </c>
      <c r="W69" s="35" t="s">
        <v>255</v>
      </c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37"/>
    </row>
    <row r="70" spans="1:50" s="2" customFormat="1" ht="13.7" customHeight="1" x14ac:dyDescent="0.25">
      <c r="A70" s="10" t="s">
        <v>0</v>
      </c>
      <c r="B70" s="11" t="s">
        <v>0</v>
      </c>
      <c r="C70" s="12" t="s">
        <v>187</v>
      </c>
      <c r="D70" s="13" t="s">
        <v>197</v>
      </c>
      <c r="E70" s="13" t="s">
        <v>198</v>
      </c>
      <c r="F70" s="13" t="s">
        <v>199</v>
      </c>
      <c r="G70" s="13" t="s">
        <v>200</v>
      </c>
      <c r="H70" s="13" t="s">
        <v>201</v>
      </c>
      <c r="I70" s="13" t="s">
        <v>202</v>
      </c>
      <c r="J70" s="13" t="s">
        <v>203</v>
      </c>
      <c r="K70" s="13" t="s">
        <v>204</v>
      </c>
      <c r="L70" s="13" t="s">
        <v>189</v>
      </c>
      <c r="M70" s="13" t="s">
        <v>205</v>
      </c>
      <c r="N70" s="32" t="s">
        <v>206</v>
      </c>
      <c r="O70" s="12" t="s">
        <v>207</v>
      </c>
      <c r="P70" s="13" t="s">
        <v>207</v>
      </c>
      <c r="Q70" s="15" t="s">
        <v>208</v>
      </c>
      <c r="R70" s="13" t="s">
        <v>208</v>
      </c>
      <c r="S70" s="15" t="s">
        <v>209</v>
      </c>
      <c r="T70" s="13" t="s">
        <v>209</v>
      </c>
      <c r="U70" s="13" t="s">
        <v>0</v>
      </c>
      <c r="V70" s="14" t="s">
        <v>188</v>
      </c>
      <c r="W70" s="175" t="s">
        <v>114</v>
      </c>
      <c r="X70" s="169" t="s">
        <v>118</v>
      </c>
      <c r="Y70" s="169" t="s">
        <v>256</v>
      </c>
      <c r="Z70" s="169" t="s">
        <v>126</v>
      </c>
      <c r="AA70" s="169" t="s">
        <v>130</v>
      </c>
      <c r="AB70" s="169" t="s">
        <v>134</v>
      </c>
      <c r="AC70" s="169" t="s">
        <v>138</v>
      </c>
      <c r="AD70" s="169" t="s">
        <v>142</v>
      </c>
      <c r="AE70" s="169" t="s">
        <v>146</v>
      </c>
      <c r="AF70" s="169" t="s">
        <v>148</v>
      </c>
      <c r="AG70" s="169" t="s">
        <v>150</v>
      </c>
      <c r="AH70" s="169" t="s">
        <v>152</v>
      </c>
      <c r="AI70" s="169" t="s">
        <v>154</v>
      </c>
      <c r="AJ70" s="169" t="s">
        <v>156</v>
      </c>
      <c r="AK70" s="169" t="s">
        <v>158</v>
      </c>
      <c r="AL70" s="169" t="s">
        <v>160</v>
      </c>
      <c r="AM70" s="169" t="s">
        <v>162</v>
      </c>
      <c r="AN70" s="169" t="s">
        <v>164</v>
      </c>
      <c r="AO70" s="169" t="s">
        <v>166</v>
      </c>
      <c r="AP70" s="169" t="s">
        <v>168</v>
      </c>
      <c r="AQ70" s="169" t="s">
        <v>170</v>
      </c>
      <c r="AR70" s="169" t="s">
        <v>172</v>
      </c>
      <c r="AS70" s="169" t="s">
        <v>174</v>
      </c>
      <c r="AT70" s="169" t="s">
        <v>176</v>
      </c>
      <c r="AU70" s="169" t="s">
        <v>178</v>
      </c>
      <c r="AV70" s="169" t="s">
        <v>180</v>
      </c>
      <c r="AW70" s="169" t="s">
        <v>182</v>
      </c>
      <c r="AX70" s="171" t="s">
        <v>184</v>
      </c>
    </row>
    <row r="71" spans="1:50" s="2" customFormat="1" ht="13.7" customHeight="1" x14ac:dyDescent="0.25">
      <c r="A71" s="16" t="s">
        <v>0</v>
      </c>
      <c r="B71" s="17" t="s">
        <v>0</v>
      </c>
      <c r="C71" s="18" t="s">
        <v>38</v>
      </c>
      <c r="D71" s="19" t="s">
        <v>50</v>
      </c>
      <c r="E71" s="19" t="s">
        <v>51</v>
      </c>
      <c r="F71" s="19" t="s">
        <v>52</v>
      </c>
      <c r="G71" s="19" t="s">
        <v>53</v>
      </c>
      <c r="H71" s="19" t="s">
        <v>54</v>
      </c>
      <c r="I71" s="19" t="s">
        <v>55</v>
      </c>
      <c r="J71" s="19" t="s">
        <v>56</v>
      </c>
      <c r="K71" s="19" t="s">
        <v>57</v>
      </c>
      <c r="L71" s="19" t="s">
        <v>58</v>
      </c>
      <c r="M71" s="19" t="s">
        <v>59</v>
      </c>
      <c r="N71" s="33" t="s">
        <v>60</v>
      </c>
      <c r="O71" s="18" t="s">
        <v>0</v>
      </c>
      <c r="P71" s="19" t="s">
        <v>0</v>
      </c>
      <c r="Q71" s="21" t="s">
        <v>210</v>
      </c>
      <c r="R71" s="19" t="s">
        <v>210</v>
      </c>
      <c r="S71" s="21" t="s">
        <v>211</v>
      </c>
      <c r="T71" s="19" t="s">
        <v>211</v>
      </c>
      <c r="U71" s="19" t="s">
        <v>0</v>
      </c>
      <c r="V71" s="20" t="s">
        <v>0</v>
      </c>
      <c r="W71" s="176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2"/>
    </row>
    <row r="72" spans="1:50" s="44" customFormat="1" ht="14.25" customHeight="1" x14ac:dyDescent="0.3">
      <c r="A72" s="39" t="s">
        <v>3</v>
      </c>
      <c r="B72" s="39">
        <v>3</v>
      </c>
      <c r="C72" s="40">
        <v>0</v>
      </c>
      <c r="D72" s="41">
        <v>3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2">
        <v>0</v>
      </c>
      <c r="O72" s="45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17.5</v>
      </c>
      <c r="V72" s="48" t="s">
        <v>212</v>
      </c>
      <c r="W72" s="40">
        <v>0</v>
      </c>
      <c r="X72" s="41">
        <v>0</v>
      </c>
      <c r="Y72" s="41">
        <v>0</v>
      </c>
      <c r="Z72" s="41">
        <v>3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3">
        <v>0</v>
      </c>
    </row>
    <row r="73" spans="1:50" s="44" customFormat="1" ht="14.25" customHeight="1" x14ac:dyDescent="0.3">
      <c r="A73" s="39" t="s">
        <v>4</v>
      </c>
      <c r="B73" s="39">
        <v>6</v>
      </c>
      <c r="C73" s="45">
        <v>0</v>
      </c>
      <c r="D73" s="46">
        <v>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7">
        <v>0</v>
      </c>
      <c r="O73" s="45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18.5</v>
      </c>
      <c r="V73" s="48" t="s">
        <v>212</v>
      </c>
      <c r="W73" s="45">
        <v>0</v>
      </c>
      <c r="X73" s="46">
        <v>0</v>
      </c>
      <c r="Y73" s="46">
        <v>1</v>
      </c>
      <c r="Z73" s="46">
        <v>3</v>
      </c>
      <c r="AA73" s="46">
        <v>2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8">
        <v>0</v>
      </c>
    </row>
    <row r="74" spans="1:50" s="44" customFormat="1" ht="14.25" customHeight="1" x14ac:dyDescent="0.3">
      <c r="A74" s="39" t="s">
        <v>5</v>
      </c>
      <c r="B74" s="39">
        <v>2</v>
      </c>
      <c r="C74" s="45">
        <v>0</v>
      </c>
      <c r="D74" s="46">
        <v>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7">
        <v>0</v>
      </c>
      <c r="O74" s="45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12.8</v>
      </c>
      <c r="V74" s="48" t="s">
        <v>212</v>
      </c>
      <c r="W74" s="45">
        <v>0</v>
      </c>
      <c r="X74" s="46">
        <v>1</v>
      </c>
      <c r="Y74" s="46">
        <v>0</v>
      </c>
      <c r="Z74" s="46">
        <v>1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8">
        <v>0</v>
      </c>
    </row>
    <row r="75" spans="1:50" s="44" customFormat="1" ht="14.25" customHeight="1" x14ac:dyDescent="0.3">
      <c r="A75" s="39" t="s">
        <v>6</v>
      </c>
      <c r="B75" s="39">
        <v>3</v>
      </c>
      <c r="C75" s="45">
        <v>0</v>
      </c>
      <c r="D75" s="46">
        <v>2</v>
      </c>
      <c r="E75" s="46">
        <v>0</v>
      </c>
      <c r="F75" s="46">
        <v>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7">
        <v>0</v>
      </c>
      <c r="O75" s="45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15.8</v>
      </c>
      <c r="V75" s="48" t="s">
        <v>212</v>
      </c>
      <c r="W75" s="45">
        <v>0</v>
      </c>
      <c r="X75" s="46">
        <v>1</v>
      </c>
      <c r="Y75" s="46">
        <v>0</v>
      </c>
      <c r="Z75" s="46">
        <v>1</v>
      </c>
      <c r="AA75" s="46">
        <v>1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8">
        <v>0</v>
      </c>
    </row>
    <row r="76" spans="1:50" s="44" customFormat="1" ht="14.25" customHeight="1" x14ac:dyDescent="0.3">
      <c r="A76" s="39" t="s">
        <v>7</v>
      </c>
      <c r="B76" s="39">
        <v>5</v>
      </c>
      <c r="C76" s="45">
        <v>0</v>
      </c>
      <c r="D76" s="46">
        <v>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7">
        <v>0</v>
      </c>
      <c r="O76" s="45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15.8</v>
      </c>
      <c r="V76" s="48" t="s">
        <v>212</v>
      </c>
      <c r="W76" s="45">
        <v>0</v>
      </c>
      <c r="X76" s="46">
        <v>1</v>
      </c>
      <c r="Y76" s="46">
        <v>2</v>
      </c>
      <c r="Z76" s="46">
        <v>1</v>
      </c>
      <c r="AA76" s="46">
        <v>0</v>
      </c>
      <c r="AB76" s="46">
        <v>1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8">
        <v>0</v>
      </c>
    </row>
    <row r="77" spans="1:50" s="44" customFormat="1" ht="14.25" customHeight="1" x14ac:dyDescent="0.3">
      <c r="A77" s="39" t="s">
        <v>8</v>
      </c>
      <c r="B77" s="39">
        <v>6</v>
      </c>
      <c r="C77" s="45">
        <v>0</v>
      </c>
      <c r="D77" s="46">
        <v>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7">
        <v>0</v>
      </c>
      <c r="O77" s="45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18</v>
      </c>
      <c r="V77" s="48" t="s">
        <v>212</v>
      </c>
      <c r="W77" s="45">
        <v>0</v>
      </c>
      <c r="X77" s="46">
        <v>0</v>
      </c>
      <c r="Y77" s="46">
        <v>2</v>
      </c>
      <c r="Z77" s="46">
        <v>2</v>
      </c>
      <c r="AA77" s="46">
        <v>2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8">
        <v>0</v>
      </c>
    </row>
    <row r="78" spans="1:50" s="44" customFormat="1" ht="14.25" customHeight="1" x14ac:dyDescent="0.3">
      <c r="A78" s="39" t="s">
        <v>9</v>
      </c>
      <c r="B78" s="39">
        <v>10</v>
      </c>
      <c r="C78" s="45">
        <v>0</v>
      </c>
      <c r="D78" s="46">
        <v>10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7">
        <v>0</v>
      </c>
      <c r="O78" s="45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17.399999999999999</v>
      </c>
      <c r="V78" s="48" t="s">
        <v>212</v>
      </c>
      <c r="W78" s="45">
        <v>0</v>
      </c>
      <c r="X78" s="46">
        <v>0</v>
      </c>
      <c r="Y78" s="46">
        <v>1</v>
      </c>
      <c r="Z78" s="46">
        <v>8</v>
      </c>
      <c r="AA78" s="46">
        <v>1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8">
        <v>0</v>
      </c>
    </row>
    <row r="79" spans="1:50" s="44" customFormat="1" ht="14.25" customHeight="1" x14ac:dyDescent="0.3">
      <c r="A79" s="39" t="s">
        <v>10</v>
      </c>
      <c r="B79" s="39">
        <v>24</v>
      </c>
      <c r="C79" s="45">
        <v>1</v>
      </c>
      <c r="D79" s="46">
        <v>19</v>
      </c>
      <c r="E79" s="46">
        <v>0</v>
      </c>
      <c r="F79" s="46">
        <v>4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7">
        <v>0</v>
      </c>
      <c r="O79" s="45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16.7</v>
      </c>
      <c r="V79" s="48">
        <v>20.100000000000001</v>
      </c>
      <c r="W79" s="45">
        <v>0</v>
      </c>
      <c r="X79" s="46">
        <v>2</v>
      </c>
      <c r="Y79" s="46">
        <v>4</v>
      </c>
      <c r="Z79" s="46">
        <v>13</v>
      </c>
      <c r="AA79" s="46">
        <v>5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8">
        <v>0</v>
      </c>
    </row>
    <row r="80" spans="1:50" s="44" customFormat="1" ht="14.25" customHeight="1" x14ac:dyDescent="0.3">
      <c r="A80" s="39" t="s">
        <v>11</v>
      </c>
      <c r="B80" s="39">
        <v>47</v>
      </c>
      <c r="C80" s="45">
        <v>2</v>
      </c>
      <c r="D80" s="46">
        <v>40</v>
      </c>
      <c r="E80" s="46">
        <v>0</v>
      </c>
      <c r="F80" s="46">
        <v>5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7">
        <v>0</v>
      </c>
      <c r="O80" s="45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15</v>
      </c>
      <c r="V80" s="48">
        <v>19</v>
      </c>
      <c r="W80" s="45">
        <v>0</v>
      </c>
      <c r="X80" s="46">
        <v>8</v>
      </c>
      <c r="Y80" s="46">
        <v>14</v>
      </c>
      <c r="Z80" s="46">
        <v>19</v>
      </c>
      <c r="AA80" s="46">
        <v>3</v>
      </c>
      <c r="AB80" s="46">
        <v>3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8">
        <v>0</v>
      </c>
    </row>
    <row r="81" spans="1:50" s="44" customFormat="1" ht="14.25" customHeight="1" x14ac:dyDescent="0.3">
      <c r="A81" s="39" t="s">
        <v>12</v>
      </c>
      <c r="B81" s="39">
        <v>24</v>
      </c>
      <c r="C81" s="45">
        <v>2</v>
      </c>
      <c r="D81" s="46">
        <v>19</v>
      </c>
      <c r="E81" s="46">
        <v>0</v>
      </c>
      <c r="F81" s="46">
        <v>3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7">
        <v>0</v>
      </c>
      <c r="O81" s="45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15.2</v>
      </c>
      <c r="V81" s="48">
        <v>21</v>
      </c>
      <c r="W81" s="45">
        <v>0</v>
      </c>
      <c r="X81" s="46">
        <v>5</v>
      </c>
      <c r="Y81" s="46">
        <v>8</v>
      </c>
      <c r="Z81" s="46">
        <v>6</v>
      </c>
      <c r="AA81" s="46">
        <v>4</v>
      </c>
      <c r="AB81" s="46">
        <v>1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8">
        <v>0</v>
      </c>
    </row>
    <row r="82" spans="1:50" s="44" customFormat="1" ht="14.25" customHeight="1" x14ac:dyDescent="0.3">
      <c r="A82" s="39" t="s">
        <v>13</v>
      </c>
      <c r="B82" s="39">
        <v>39</v>
      </c>
      <c r="C82" s="45">
        <v>1</v>
      </c>
      <c r="D82" s="46">
        <v>35</v>
      </c>
      <c r="E82" s="46">
        <v>0</v>
      </c>
      <c r="F82" s="46">
        <v>3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7">
        <v>0</v>
      </c>
      <c r="O82" s="45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14.5</v>
      </c>
      <c r="V82" s="48">
        <v>19</v>
      </c>
      <c r="W82" s="45">
        <v>0</v>
      </c>
      <c r="X82" s="46">
        <v>4</v>
      </c>
      <c r="Y82" s="46">
        <v>19</v>
      </c>
      <c r="Z82" s="46">
        <v>12</v>
      </c>
      <c r="AA82" s="46">
        <v>4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8">
        <v>0</v>
      </c>
    </row>
    <row r="83" spans="1:50" s="44" customFormat="1" ht="14.25" customHeight="1" x14ac:dyDescent="0.3">
      <c r="A83" s="39" t="s">
        <v>14</v>
      </c>
      <c r="B83" s="39">
        <v>32</v>
      </c>
      <c r="C83" s="45">
        <v>3</v>
      </c>
      <c r="D83" s="46">
        <v>20</v>
      </c>
      <c r="E83" s="46">
        <v>0</v>
      </c>
      <c r="F83" s="46">
        <v>9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7">
        <v>0</v>
      </c>
      <c r="O83" s="45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14.9</v>
      </c>
      <c r="V83" s="48">
        <v>20.6</v>
      </c>
      <c r="W83" s="45">
        <v>0</v>
      </c>
      <c r="X83" s="46">
        <v>5</v>
      </c>
      <c r="Y83" s="46">
        <v>13</v>
      </c>
      <c r="Z83" s="46">
        <v>8</v>
      </c>
      <c r="AA83" s="46">
        <v>6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8">
        <v>0</v>
      </c>
    </row>
    <row r="84" spans="1:50" s="44" customFormat="1" ht="14.25" customHeight="1" x14ac:dyDescent="0.3">
      <c r="A84" s="39" t="s">
        <v>15</v>
      </c>
      <c r="B84" s="39">
        <v>32</v>
      </c>
      <c r="C84" s="45">
        <v>0</v>
      </c>
      <c r="D84" s="46">
        <v>29</v>
      </c>
      <c r="E84" s="46">
        <v>0</v>
      </c>
      <c r="F84" s="46">
        <v>3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7">
        <v>0</v>
      </c>
      <c r="O84" s="45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15</v>
      </c>
      <c r="V84" s="48">
        <v>18.600000000000001</v>
      </c>
      <c r="W84" s="45">
        <v>0</v>
      </c>
      <c r="X84" s="46">
        <v>5</v>
      </c>
      <c r="Y84" s="46">
        <v>11</v>
      </c>
      <c r="Z84" s="46">
        <v>12</v>
      </c>
      <c r="AA84" s="46">
        <v>4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8">
        <v>0</v>
      </c>
    </row>
    <row r="85" spans="1:50" s="44" customFormat="1" ht="14.25" customHeight="1" x14ac:dyDescent="0.3">
      <c r="A85" s="39" t="s">
        <v>16</v>
      </c>
      <c r="B85" s="39">
        <v>37</v>
      </c>
      <c r="C85" s="45">
        <v>1</v>
      </c>
      <c r="D85" s="46">
        <v>34</v>
      </c>
      <c r="E85" s="46">
        <v>0</v>
      </c>
      <c r="F85" s="46">
        <v>1</v>
      </c>
      <c r="G85" s="46">
        <v>0</v>
      </c>
      <c r="H85" s="46">
        <v>0</v>
      </c>
      <c r="I85" s="46">
        <v>0</v>
      </c>
      <c r="J85" s="46">
        <v>1</v>
      </c>
      <c r="K85" s="46">
        <v>0</v>
      </c>
      <c r="L85" s="46">
        <v>0</v>
      </c>
      <c r="M85" s="46">
        <v>0</v>
      </c>
      <c r="N85" s="47">
        <v>0</v>
      </c>
      <c r="O85" s="45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15.8</v>
      </c>
      <c r="V85" s="48">
        <v>19.5</v>
      </c>
      <c r="W85" s="45">
        <v>0</v>
      </c>
      <c r="X85" s="46">
        <v>3</v>
      </c>
      <c r="Y85" s="46">
        <v>11</v>
      </c>
      <c r="Z85" s="46">
        <v>19</v>
      </c>
      <c r="AA85" s="46">
        <v>3</v>
      </c>
      <c r="AB85" s="46">
        <v>1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8">
        <v>0</v>
      </c>
    </row>
    <row r="86" spans="1:50" s="44" customFormat="1" ht="14.25" customHeight="1" x14ac:dyDescent="0.3">
      <c r="A86" s="39" t="s">
        <v>17</v>
      </c>
      <c r="B86" s="39">
        <v>37</v>
      </c>
      <c r="C86" s="45">
        <v>4</v>
      </c>
      <c r="D86" s="46">
        <v>28</v>
      </c>
      <c r="E86" s="46">
        <v>0</v>
      </c>
      <c r="F86" s="46">
        <v>4</v>
      </c>
      <c r="G86" s="46">
        <v>0</v>
      </c>
      <c r="H86" s="46">
        <v>1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7">
        <v>0</v>
      </c>
      <c r="O86" s="45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15.4</v>
      </c>
      <c r="V86" s="48">
        <v>20.6</v>
      </c>
      <c r="W86" s="45">
        <v>2</v>
      </c>
      <c r="X86" s="46">
        <v>2</v>
      </c>
      <c r="Y86" s="46">
        <v>14</v>
      </c>
      <c r="Z86" s="46">
        <v>12</v>
      </c>
      <c r="AA86" s="46">
        <v>6</v>
      </c>
      <c r="AB86" s="46">
        <v>1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8">
        <v>0</v>
      </c>
    </row>
    <row r="87" spans="1:50" s="44" customFormat="1" ht="14.25" customHeight="1" x14ac:dyDescent="0.3">
      <c r="A87" s="39" t="s">
        <v>18</v>
      </c>
      <c r="B87" s="39">
        <v>75</v>
      </c>
      <c r="C87" s="45">
        <v>2</v>
      </c>
      <c r="D87" s="46">
        <v>61</v>
      </c>
      <c r="E87" s="46">
        <v>0</v>
      </c>
      <c r="F87" s="46">
        <v>12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7">
        <v>0</v>
      </c>
      <c r="O87" s="45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15.2</v>
      </c>
      <c r="V87" s="48">
        <v>19.899999999999999</v>
      </c>
      <c r="W87" s="45">
        <v>1</v>
      </c>
      <c r="X87" s="46">
        <v>9</v>
      </c>
      <c r="Y87" s="46">
        <v>23</v>
      </c>
      <c r="Z87" s="46">
        <v>30</v>
      </c>
      <c r="AA87" s="46">
        <v>9</v>
      </c>
      <c r="AB87" s="46">
        <v>3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8">
        <v>0</v>
      </c>
    </row>
    <row r="88" spans="1:50" s="44" customFormat="1" ht="14.25" customHeight="1" x14ac:dyDescent="0.3">
      <c r="A88" s="39" t="s">
        <v>19</v>
      </c>
      <c r="B88" s="39">
        <v>63</v>
      </c>
      <c r="C88" s="45">
        <v>2</v>
      </c>
      <c r="D88" s="46">
        <v>53</v>
      </c>
      <c r="E88" s="46">
        <v>0</v>
      </c>
      <c r="F88" s="46">
        <v>8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7">
        <v>0</v>
      </c>
      <c r="O88" s="45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18.100000000000001</v>
      </c>
      <c r="V88" s="48">
        <v>21.9</v>
      </c>
      <c r="W88" s="45">
        <v>0</v>
      </c>
      <c r="X88" s="46">
        <v>4</v>
      </c>
      <c r="Y88" s="46">
        <v>12</v>
      </c>
      <c r="Z88" s="46">
        <v>26</v>
      </c>
      <c r="AA88" s="46">
        <v>16</v>
      </c>
      <c r="AB88" s="46">
        <v>5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8">
        <v>0</v>
      </c>
    </row>
    <row r="89" spans="1:50" s="44" customFormat="1" ht="14.25" customHeight="1" x14ac:dyDescent="0.3">
      <c r="A89" s="39" t="s">
        <v>20</v>
      </c>
      <c r="B89" s="39">
        <v>62</v>
      </c>
      <c r="C89" s="45">
        <v>1</v>
      </c>
      <c r="D89" s="46">
        <v>54</v>
      </c>
      <c r="E89" s="46">
        <v>0</v>
      </c>
      <c r="F89" s="46">
        <v>7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7">
        <v>0</v>
      </c>
      <c r="O89" s="45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17.3</v>
      </c>
      <c r="V89" s="48">
        <v>20.399999999999999</v>
      </c>
      <c r="W89" s="45">
        <v>0</v>
      </c>
      <c r="X89" s="46">
        <v>1</v>
      </c>
      <c r="Y89" s="46">
        <v>15</v>
      </c>
      <c r="Z89" s="46">
        <v>34</v>
      </c>
      <c r="AA89" s="46">
        <v>10</v>
      </c>
      <c r="AB89" s="46">
        <v>2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8">
        <v>0</v>
      </c>
    </row>
    <row r="90" spans="1:50" s="44" customFormat="1" ht="14.25" customHeight="1" x14ac:dyDescent="0.3">
      <c r="A90" s="39" t="s">
        <v>21</v>
      </c>
      <c r="B90" s="39">
        <v>39</v>
      </c>
      <c r="C90" s="45">
        <v>2</v>
      </c>
      <c r="D90" s="46">
        <v>34</v>
      </c>
      <c r="E90" s="46">
        <v>0</v>
      </c>
      <c r="F90" s="46">
        <v>3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7">
        <v>0</v>
      </c>
      <c r="O90" s="45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17.2</v>
      </c>
      <c r="V90" s="48">
        <v>22.6</v>
      </c>
      <c r="W90" s="45">
        <v>0</v>
      </c>
      <c r="X90" s="46">
        <v>4</v>
      </c>
      <c r="Y90" s="46">
        <v>9</v>
      </c>
      <c r="Z90" s="46">
        <v>15</v>
      </c>
      <c r="AA90" s="46">
        <v>8</v>
      </c>
      <c r="AB90" s="46">
        <v>3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8">
        <v>0</v>
      </c>
    </row>
    <row r="91" spans="1:50" s="44" customFormat="1" ht="14.25" customHeight="1" x14ac:dyDescent="0.3">
      <c r="A91" s="39" t="s">
        <v>22</v>
      </c>
      <c r="B91" s="39">
        <v>26</v>
      </c>
      <c r="C91" s="45">
        <v>2</v>
      </c>
      <c r="D91" s="46">
        <v>22</v>
      </c>
      <c r="E91" s="46">
        <v>0</v>
      </c>
      <c r="F91" s="46">
        <v>2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7">
        <v>0</v>
      </c>
      <c r="O91" s="45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17.5</v>
      </c>
      <c r="V91" s="48">
        <v>21.7</v>
      </c>
      <c r="W91" s="45">
        <v>0</v>
      </c>
      <c r="X91" s="46">
        <v>1</v>
      </c>
      <c r="Y91" s="46">
        <v>7</v>
      </c>
      <c r="Z91" s="46">
        <v>10</v>
      </c>
      <c r="AA91" s="46">
        <v>7</v>
      </c>
      <c r="AB91" s="46">
        <v>1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8">
        <v>0</v>
      </c>
    </row>
    <row r="92" spans="1:50" s="44" customFormat="1" ht="14.25" customHeight="1" x14ac:dyDescent="0.3">
      <c r="A92" s="39" t="s">
        <v>23</v>
      </c>
      <c r="B92" s="39">
        <v>26</v>
      </c>
      <c r="C92" s="45">
        <v>0</v>
      </c>
      <c r="D92" s="46">
        <v>26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7">
        <v>0</v>
      </c>
      <c r="O92" s="45">
        <v>1</v>
      </c>
      <c r="P92" s="46">
        <v>3.8</v>
      </c>
      <c r="Q92" s="46">
        <v>1</v>
      </c>
      <c r="R92" s="46">
        <v>3.8</v>
      </c>
      <c r="S92" s="46">
        <v>0</v>
      </c>
      <c r="T92" s="46">
        <v>0</v>
      </c>
      <c r="U92" s="46">
        <v>15.8</v>
      </c>
      <c r="V92" s="48">
        <v>19.7</v>
      </c>
      <c r="W92" s="45">
        <v>1</v>
      </c>
      <c r="X92" s="46">
        <v>4</v>
      </c>
      <c r="Y92" s="46">
        <v>7</v>
      </c>
      <c r="Z92" s="46">
        <v>11</v>
      </c>
      <c r="AA92" s="46">
        <v>2</v>
      </c>
      <c r="AB92" s="46">
        <v>0</v>
      </c>
      <c r="AC92" s="46">
        <v>0</v>
      </c>
      <c r="AD92" s="46">
        <v>1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8">
        <v>0</v>
      </c>
    </row>
    <row r="93" spans="1:50" s="44" customFormat="1" ht="14.25" customHeight="1" x14ac:dyDescent="0.3">
      <c r="A93" s="39" t="s">
        <v>24</v>
      </c>
      <c r="B93" s="39">
        <v>23</v>
      </c>
      <c r="C93" s="45">
        <v>0</v>
      </c>
      <c r="D93" s="46">
        <v>22</v>
      </c>
      <c r="E93" s="46">
        <v>0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7">
        <v>0</v>
      </c>
      <c r="O93" s="45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18</v>
      </c>
      <c r="V93" s="48">
        <v>20.6</v>
      </c>
      <c r="W93" s="45">
        <v>0</v>
      </c>
      <c r="X93" s="46">
        <v>2</v>
      </c>
      <c r="Y93" s="46">
        <v>3</v>
      </c>
      <c r="Z93" s="46">
        <v>13</v>
      </c>
      <c r="AA93" s="46">
        <v>3</v>
      </c>
      <c r="AB93" s="46">
        <v>2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8">
        <v>0</v>
      </c>
    </row>
    <row r="94" spans="1:50" s="44" customFormat="1" ht="14.25" customHeight="1" x14ac:dyDescent="0.3">
      <c r="A94" s="39" t="s">
        <v>25</v>
      </c>
      <c r="B94" s="39">
        <v>10</v>
      </c>
      <c r="C94" s="45">
        <v>0</v>
      </c>
      <c r="D94" s="46">
        <v>10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7">
        <v>0</v>
      </c>
      <c r="O94" s="45">
        <v>1</v>
      </c>
      <c r="P94" s="46">
        <v>10</v>
      </c>
      <c r="Q94" s="46">
        <v>0</v>
      </c>
      <c r="R94" s="46">
        <v>0</v>
      </c>
      <c r="S94" s="46">
        <v>0</v>
      </c>
      <c r="T94" s="46">
        <v>0</v>
      </c>
      <c r="U94" s="46">
        <v>21.4</v>
      </c>
      <c r="V94" s="48" t="s">
        <v>212</v>
      </c>
      <c r="W94" s="45">
        <v>0</v>
      </c>
      <c r="X94" s="46">
        <v>0</v>
      </c>
      <c r="Y94" s="46">
        <v>2</v>
      </c>
      <c r="Z94" s="46">
        <v>2</v>
      </c>
      <c r="AA94" s="46">
        <v>3</v>
      </c>
      <c r="AB94" s="46">
        <v>2</v>
      </c>
      <c r="AC94" s="46">
        <v>1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8">
        <v>0</v>
      </c>
    </row>
    <row r="95" spans="1:50" s="44" customFormat="1" ht="14.25" customHeight="1" x14ac:dyDescent="0.3">
      <c r="A95" s="39" t="s">
        <v>26</v>
      </c>
      <c r="B95" s="39">
        <v>12</v>
      </c>
      <c r="C95" s="49">
        <v>0</v>
      </c>
      <c r="D95" s="50">
        <v>12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v>0</v>
      </c>
      <c r="O95" s="85">
        <v>0</v>
      </c>
      <c r="P95" s="86">
        <v>0</v>
      </c>
      <c r="Q95" s="86">
        <v>0</v>
      </c>
      <c r="R95" s="86">
        <v>0</v>
      </c>
      <c r="S95" s="86">
        <v>0</v>
      </c>
      <c r="T95" s="86">
        <v>0</v>
      </c>
      <c r="U95" s="86">
        <v>15.6</v>
      </c>
      <c r="V95" s="87">
        <v>19.899999999999999</v>
      </c>
      <c r="W95" s="49">
        <v>0</v>
      </c>
      <c r="X95" s="50">
        <v>2</v>
      </c>
      <c r="Y95" s="50">
        <v>3</v>
      </c>
      <c r="Z95" s="50">
        <v>4</v>
      </c>
      <c r="AA95" s="50">
        <v>3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0</v>
      </c>
      <c r="AI95" s="50">
        <v>0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0</v>
      </c>
      <c r="AS95" s="50">
        <v>0</v>
      </c>
      <c r="AT95" s="50">
        <v>0</v>
      </c>
      <c r="AU95" s="50">
        <v>0</v>
      </c>
      <c r="AV95" s="50">
        <v>0</v>
      </c>
      <c r="AW95" s="50">
        <v>0</v>
      </c>
      <c r="AX95" s="52">
        <v>0</v>
      </c>
    </row>
    <row r="96" spans="1:50" s="64" customFormat="1" ht="14.25" customHeight="1" x14ac:dyDescent="0.25">
      <c r="A96" s="53" t="s">
        <v>213</v>
      </c>
      <c r="B96" s="54">
        <v>511</v>
      </c>
      <c r="C96" s="55">
        <v>21</v>
      </c>
      <c r="D96" s="56">
        <v>426</v>
      </c>
      <c r="E96" s="56">
        <v>0</v>
      </c>
      <c r="F96" s="56">
        <v>62</v>
      </c>
      <c r="G96" s="56">
        <v>0</v>
      </c>
      <c r="H96" s="56">
        <v>1</v>
      </c>
      <c r="I96" s="56">
        <v>0</v>
      </c>
      <c r="J96" s="56">
        <v>1</v>
      </c>
      <c r="K96" s="56">
        <v>0</v>
      </c>
      <c r="L96" s="56">
        <v>0</v>
      </c>
      <c r="M96" s="56">
        <v>0</v>
      </c>
      <c r="N96" s="57">
        <v>0</v>
      </c>
      <c r="O96" s="55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16</v>
      </c>
      <c r="V96" s="88">
        <v>20.6</v>
      </c>
      <c r="W96" s="61">
        <v>3</v>
      </c>
      <c r="X96" s="62">
        <v>52</v>
      </c>
      <c r="Y96" s="62">
        <v>153</v>
      </c>
      <c r="Z96" s="62">
        <v>206</v>
      </c>
      <c r="AA96" s="62">
        <v>78</v>
      </c>
      <c r="AB96" s="62">
        <v>19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3">
        <v>0</v>
      </c>
    </row>
    <row r="97" spans="1:50" s="64" customFormat="1" ht="14.25" customHeight="1" x14ac:dyDescent="0.25">
      <c r="A97" s="65" t="s">
        <v>214</v>
      </c>
      <c r="B97" s="66">
        <v>596</v>
      </c>
      <c r="C97" s="58">
        <v>23</v>
      </c>
      <c r="D97" s="59">
        <v>506</v>
      </c>
      <c r="E97" s="59">
        <v>0</v>
      </c>
      <c r="F97" s="59">
        <v>65</v>
      </c>
      <c r="G97" s="59">
        <v>0</v>
      </c>
      <c r="H97" s="59">
        <v>1</v>
      </c>
      <c r="I97" s="59">
        <v>0</v>
      </c>
      <c r="J97" s="59">
        <v>1</v>
      </c>
      <c r="K97" s="59">
        <v>0</v>
      </c>
      <c r="L97" s="59">
        <v>0</v>
      </c>
      <c r="M97" s="59">
        <v>0</v>
      </c>
      <c r="N97" s="67">
        <v>0</v>
      </c>
      <c r="O97" s="58">
        <v>1</v>
      </c>
      <c r="P97" s="59">
        <v>0.2</v>
      </c>
      <c r="Q97" s="59">
        <v>1</v>
      </c>
      <c r="R97" s="59">
        <v>0.2</v>
      </c>
      <c r="S97" s="59">
        <v>0</v>
      </c>
      <c r="T97" s="59">
        <v>0</v>
      </c>
      <c r="U97" s="59">
        <v>16.100000000000001</v>
      </c>
      <c r="V97" s="60">
        <v>20.6</v>
      </c>
      <c r="W97" s="68">
        <v>4</v>
      </c>
      <c r="X97" s="69">
        <v>59</v>
      </c>
      <c r="Y97" s="69">
        <v>171</v>
      </c>
      <c r="Z97" s="69">
        <v>248</v>
      </c>
      <c r="AA97" s="69">
        <v>91</v>
      </c>
      <c r="AB97" s="69">
        <v>22</v>
      </c>
      <c r="AC97" s="69">
        <v>0</v>
      </c>
      <c r="AD97" s="69">
        <v>1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70">
        <v>0</v>
      </c>
    </row>
    <row r="98" spans="1:50" s="64" customFormat="1" ht="14.25" customHeight="1" x14ac:dyDescent="0.25">
      <c r="A98" s="65" t="s">
        <v>215</v>
      </c>
      <c r="B98" s="66">
        <v>618</v>
      </c>
      <c r="C98" s="58">
        <v>23</v>
      </c>
      <c r="D98" s="59">
        <v>528</v>
      </c>
      <c r="E98" s="59">
        <v>0</v>
      </c>
      <c r="F98" s="59">
        <v>65</v>
      </c>
      <c r="G98" s="59">
        <v>0</v>
      </c>
      <c r="H98" s="59">
        <v>1</v>
      </c>
      <c r="I98" s="59">
        <v>0</v>
      </c>
      <c r="J98" s="59">
        <v>1</v>
      </c>
      <c r="K98" s="59">
        <v>0</v>
      </c>
      <c r="L98" s="59">
        <v>0</v>
      </c>
      <c r="M98" s="59">
        <v>0</v>
      </c>
      <c r="N98" s="67">
        <v>0</v>
      </c>
      <c r="O98" s="58">
        <v>2</v>
      </c>
      <c r="P98" s="59">
        <v>0.3</v>
      </c>
      <c r="Q98" s="59">
        <v>1</v>
      </c>
      <c r="R98" s="59">
        <v>0.2</v>
      </c>
      <c r="S98" s="59">
        <v>0</v>
      </c>
      <c r="T98" s="59">
        <v>0</v>
      </c>
      <c r="U98" s="59">
        <v>16.2</v>
      </c>
      <c r="V98" s="60">
        <v>20.6</v>
      </c>
      <c r="W98" s="68">
        <v>4</v>
      </c>
      <c r="X98" s="69">
        <v>61</v>
      </c>
      <c r="Y98" s="69">
        <v>176</v>
      </c>
      <c r="Z98" s="69">
        <v>254</v>
      </c>
      <c r="AA98" s="69">
        <v>97</v>
      </c>
      <c r="AB98" s="69">
        <v>24</v>
      </c>
      <c r="AC98" s="69">
        <v>1</v>
      </c>
      <c r="AD98" s="69">
        <v>1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70">
        <v>0</v>
      </c>
    </row>
    <row r="99" spans="1:50" s="64" customFormat="1" ht="14.25" customHeight="1" x14ac:dyDescent="0.25">
      <c r="A99" s="71" t="s">
        <v>216</v>
      </c>
      <c r="B99" s="72">
        <v>643</v>
      </c>
      <c r="C99" s="73">
        <v>23</v>
      </c>
      <c r="D99" s="74">
        <v>552</v>
      </c>
      <c r="E99" s="74">
        <v>0</v>
      </c>
      <c r="F99" s="74">
        <v>66</v>
      </c>
      <c r="G99" s="74">
        <v>0</v>
      </c>
      <c r="H99" s="74">
        <v>1</v>
      </c>
      <c r="I99" s="74">
        <v>0</v>
      </c>
      <c r="J99" s="74">
        <v>1</v>
      </c>
      <c r="K99" s="74">
        <v>0</v>
      </c>
      <c r="L99" s="74">
        <v>0</v>
      </c>
      <c r="M99" s="74">
        <v>0</v>
      </c>
      <c r="N99" s="75">
        <v>0</v>
      </c>
      <c r="O99" s="73">
        <v>2</v>
      </c>
      <c r="P99" s="74">
        <v>0.3</v>
      </c>
      <c r="Q99" s="74">
        <v>1</v>
      </c>
      <c r="R99" s="74">
        <v>0.2</v>
      </c>
      <c r="S99" s="74">
        <v>0</v>
      </c>
      <c r="T99" s="74">
        <v>0</v>
      </c>
      <c r="U99" s="74">
        <v>16.2</v>
      </c>
      <c r="V99" s="76">
        <v>20.8</v>
      </c>
      <c r="W99" s="77">
        <v>4</v>
      </c>
      <c r="X99" s="78">
        <v>64</v>
      </c>
      <c r="Y99" s="78">
        <v>181</v>
      </c>
      <c r="Z99" s="78">
        <v>265</v>
      </c>
      <c r="AA99" s="78">
        <v>102</v>
      </c>
      <c r="AB99" s="78">
        <v>25</v>
      </c>
      <c r="AC99" s="78">
        <v>1</v>
      </c>
      <c r="AD99" s="78">
        <v>1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AW99" s="78">
        <v>0</v>
      </c>
      <c r="AX99" s="79">
        <v>0</v>
      </c>
    </row>
    <row r="100" spans="1:50" s="38" customFormat="1" ht="15.75" customHeight="1" x14ac:dyDescent="0.2">
      <c r="B100" s="38" t="s">
        <v>31</v>
      </c>
      <c r="C100" s="38" t="s">
        <v>235</v>
      </c>
      <c r="W100" s="38" t="s">
        <v>235</v>
      </c>
    </row>
    <row r="101" spans="1:50" s="2" customFormat="1" ht="13.7" customHeight="1" x14ac:dyDescent="0.25">
      <c r="A101" s="3" t="s">
        <v>1</v>
      </c>
      <c r="B101" s="4" t="s">
        <v>2</v>
      </c>
      <c r="C101" s="5" t="s">
        <v>39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1"/>
      <c r="O101" s="34" t="s">
        <v>116</v>
      </c>
      <c r="P101" s="8" t="s">
        <v>120</v>
      </c>
      <c r="Q101" s="7" t="s">
        <v>192</v>
      </c>
      <c r="R101" s="8" t="s">
        <v>193</v>
      </c>
      <c r="S101" s="7" t="s">
        <v>194</v>
      </c>
      <c r="T101" s="8" t="s">
        <v>195</v>
      </c>
      <c r="U101" s="8" t="s">
        <v>140</v>
      </c>
      <c r="V101" s="9" t="s">
        <v>196</v>
      </c>
      <c r="W101" s="35" t="s">
        <v>255</v>
      </c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7"/>
      <c r="AX101" s="37"/>
    </row>
    <row r="102" spans="1:50" s="2" customFormat="1" ht="13.7" customHeight="1" x14ac:dyDescent="0.25">
      <c r="A102" s="10" t="s">
        <v>0</v>
      </c>
      <c r="B102" s="11" t="s">
        <v>0</v>
      </c>
      <c r="C102" s="12" t="s">
        <v>187</v>
      </c>
      <c r="D102" s="13" t="s">
        <v>197</v>
      </c>
      <c r="E102" s="13" t="s">
        <v>198</v>
      </c>
      <c r="F102" s="13" t="s">
        <v>199</v>
      </c>
      <c r="G102" s="13" t="s">
        <v>200</v>
      </c>
      <c r="H102" s="13" t="s">
        <v>201</v>
      </c>
      <c r="I102" s="13" t="s">
        <v>202</v>
      </c>
      <c r="J102" s="13" t="s">
        <v>203</v>
      </c>
      <c r="K102" s="13" t="s">
        <v>204</v>
      </c>
      <c r="L102" s="13" t="s">
        <v>189</v>
      </c>
      <c r="M102" s="13" t="s">
        <v>205</v>
      </c>
      <c r="N102" s="32" t="s">
        <v>206</v>
      </c>
      <c r="O102" s="12" t="s">
        <v>207</v>
      </c>
      <c r="P102" s="13" t="s">
        <v>207</v>
      </c>
      <c r="Q102" s="15" t="s">
        <v>208</v>
      </c>
      <c r="R102" s="13" t="s">
        <v>208</v>
      </c>
      <c r="S102" s="15" t="s">
        <v>209</v>
      </c>
      <c r="T102" s="13" t="s">
        <v>209</v>
      </c>
      <c r="U102" s="13" t="s">
        <v>0</v>
      </c>
      <c r="V102" s="14" t="s">
        <v>188</v>
      </c>
      <c r="W102" s="175" t="s">
        <v>114</v>
      </c>
      <c r="X102" s="169" t="s">
        <v>118</v>
      </c>
      <c r="Y102" s="169" t="s">
        <v>256</v>
      </c>
      <c r="Z102" s="169" t="s">
        <v>126</v>
      </c>
      <c r="AA102" s="169" t="s">
        <v>130</v>
      </c>
      <c r="AB102" s="169" t="s">
        <v>134</v>
      </c>
      <c r="AC102" s="169" t="s">
        <v>138</v>
      </c>
      <c r="AD102" s="169" t="s">
        <v>142</v>
      </c>
      <c r="AE102" s="169" t="s">
        <v>146</v>
      </c>
      <c r="AF102" s="169" t="s">
        <v>148</v>
      </c>
      <c r="AG102" s="169" t="s">
        <v>150</v>
      </c>
      <c r="AH102" s="169" t="s">
        <v>152</v>
      </c>
      <c r="AI102" s="169" t="s">
        <v>154</v>
      </c>
      <c r="AJ102" s="169" t="s">
        <v>156</v>
      </c>
      <c r="AK102" s="169" t="s">
        <v>158</v>
      </c>
      <c r="AL102" s="169" t="s">
        <v>160</v>
      </c>
      <c r="AM102" s="169" t="s">
        <v>162</v>
      </c>
      <c r="AN102" s="169" t="s">
        <v>164</v>
      </c>
      <c r="AO102" s="169" t="s">
        <v>166</v>
      </c>
      <c r="AP102" s="169" t="s">
        <v>168</v>
      </c>
      <c r="AQ102" s="169" t="s">
        <v>170</v>
      </c>
      <c r="AR102" s="169" t="s">
        <v>172</v>
      </c>
      <c r="AS102" s="169" t="s">
        <v>174</v>
      </c>
      <c r="AT102" s="169" t="s">
        <v>176</v>
      </c>
      <c r="AU102" s="169" t="s">
        <v>178</v>
      </c>
      <c r="AV102" s="169" t="s">
        <v>180</v>
      </c>
      <c r="AW102" s="169" t="s">
        <v>182</v>
      </c>
      <c r="AX102" s="171" t="s">
        <v>184</v>
      </c>
    </row>
    <row r="103" spans="1:50" s="2" customFormat="1" ht="13.7" customHeight="1" x14ac:dyDescent="0.25">
      <c r="A103" s="16" t="s">
        <v>0</v>
      </c>
      <c r="B103" s="17" t="s">
        <v>0</v>
      </c>
      <c r="C103" s="18" t="s">
        <v>38</v>
      </c>
      <c r="D103" s="19" t="s">
        <v>50</v>
      </c>
      <c r="E103" s="19" t="s">
        <v>51</v>
      </c>
      <c r="F103" s="19" t="s">
        <v>52</v>
      </c>
      <c r="G103" s="19" t="s">
        <v>53</v>
      </c>
      <c r="H103" s="19" t="s">
        <v>54</v>
      </c>
      <c r="I103" s="19" t="s">
        <v>55</v>
      </c>
      <c r="J103" s="19" t="s">
        <v>56</v>
      </c>
      <c r="K103" s="19" t="s">
        <v>57</v>
      </c>
      <c r="L103" s="19" t="s">
        <v>58</v>
      </c>
      <c r="M103" s="19" t="s">
        <v>59</v>
      </c>
      <c r="N103" s="33" t="s">
        <v>60</v>
      </c>
      <c r="O103" s="18" t="s">
        <v>0</v>
      </c>
      <c r="P103" s="19" t="s">
        <v>0</v>
      </c>
      <c r="Q103" s="21" t="s">
        <v>210</v>
      </c>
      <c r="R103" s="19" t="s">
        <v>210</v>
      </c>
      <c r="S103" s="21" t="s">
        <v>211</v>
      </c>
      <c r="T103" s="19" t="s">
        <v>211</v>
      </c>
      <c r="U103" s="19" t="s">
        <v>0</v>
      </c>
      <c r="V103" s="20" t="s">
        <v>0</v>
      </c>
      <c r="W103" s="176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2"/>
    </row>
    <row r="104" spans="1:50" s="44" customFormat="1" ht="14.25" customHeight="1" x14ac:dyDescent="0.3">
      <c r="A104" s="39" t="s">
        <v>3</v>
      </c>
      <c r="B104" s="39">
        <v>4</v>
      </c>
      <c r="C104" s="40">
        <v>0</v>
      </c>
      <c r="D104" s="41">
        <v>4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2">
        <v>0</v>
      </c>
      <c r="O104" s="45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17.5</v>
      </c>
      <c r="V104" s="48" t="s">
        <v>212</v>
      </c>
      <c r="W104" s="40">
        <v>0</v>
      </c>
      <c r="X104" s="41">
        <v>0</v>
      </c>
      <c r="Y104" s="41">
        <v>0</v>
      </c>
      <c r="Z104" s="41">
        <v>3</v>
      </c>
      <c r="AA104" s="41">
        <v>1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3">
        <v>0</v>
      </c>
    </row>
    <row r="105" spans="1:50" s="44" customFormat="1" ht="14.25" customHeight="1" x14ac:dyDescent="0.3">
      <c r="A105" s="39" t="s">
        <v>4</v>
      </c>
      <c r="B105" s="39">
        <v>11</v>
      </c>
      <c r="C105" s="45">
        <v>0</v>
      </c>
      <c r="D105" s="46">
        <v>11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7">
        <v>0</v>
      </c>
      <c r="O105" s="45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16.7</v>
      </c>
      <c r="V105" s="48">
        <v>20.6</v>
      </c>
      <c r="W105" s="45">
        <v>1</v>
      </c>
      <c r="X105" s="46">
        <v>0</v>
      </c>
      <c r="Y105" s="46">
        <v>3</v>
      </c>
      <c r="Z105" s="46">
        <v>4</v>
      </c>
      <c r="AA105" s="46">
        <v>3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8">
        <v>0</v>
      </c>
    </row>
    <row r="106" spans="1:50" s="44" customFormat="1" ht="14.25" customHeight="1" x14ac:dyDescent="0.3">
      <c r="A106" s="39" t="s">
        <v>5</v>
      </c>
      <c r="B106" s="39">
        <v>3</v>
      </c>
      <c r="C106" s="45">
        <v>0</v>
      </c>
      <c r="D106" s="46">
        <v>2</v>
      </c>
      <c r="E106" s="46">
        <v>0</v>
      </c>
      <c r="F106" s="46">
        <v>1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7">
        <v>0</v>
      </c>
      <c r="O106" s="45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17.7</v>
      </c>
      <c r="V106" s="48" t="s">
        <v>212</v>
      </c>
      <c r="W106" s="45">
        <v>0</v>
      </c>
      <c r="X106" s="46">
        <v>0</v>
      </c>
      <c r="Y106" s="46">
        <v>1</v>
      </c>
      <c r="Z106" s="46">
        <v>1</v>
      </c>
      <c r="AA106" s="46">
        <v>1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8">
        <v>0</v>
      </c>
    </row>
    <row r="107" spans="1:50" s="44" customFormat="1" ht="14.25" customHeight="1" x14ac:dyDescent="0.3">
      <c r="A107" s="39" t="s">
        <v>6</v>
      </c>
      <c r="B107" s="39">
        <v>1</v>
      </c>
      <c r="C107" s="45">
        <v>0</v>
      </c>
      <c r="D107" s="46">
        <v>1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7">
        <v>0</v>
      </c>
      <c r="O107" s="45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15.6</v>
      </c>
      <c r="V107" s="48" t="s">
        <v>212</v>
      </c>
      <c r="W107" s="45">
        <v>0</v>
      </c>
      <c r="X107" s="46">
        <v>0</v>
      </c>
      <c r="Y107" s="46">
        <v>0</v>
      </c>
      <c r="Z107" s="46">
        <v>1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8">
        <v>0</v>
      </c>
    </row>
    <row r="108" spans="1:50" s="44" customFormat="1" ht="14.25" customHeight="1" x14ac:dyDescent="0.3">
      <c r="A108" s="39" t="s">
        <v>7</v>
      </c>
      <c r="B108" s="39">
        <v>3</v>
      </c>
      <c r="C108" s="45">
        <v>0</v>
      </c>
      <c r="D108" s="46">
        <v>2</v>
      </c>
      <c r="E108" s="46">
        <v>0</v>
      </c>
      <c r="F108" s="46">
        <v>1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7">
        <v>0</v>
      </c>
      <c r="O108" s="45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17.399999999999999</v>
      </c>
      <c r="V108" s="48" t="s">
        <v>212</v>
      </c>
      <c r="W108" s="45">
        <v>0</v>
      </c>
      <c r="X108" s="46">
        <v>0</v>
      </c>
      <c r="Y108" s="46">
        <v>1</v>
      </c>
      <c r="Z108" s="46">
        <v>1</v>
      </c>
      <c r="AA108" s="46">
        <v>1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8">
        <v>0</v>
      </c>
    </row>
    <row r="109" spans="1:50" s="44" customFormat="1" ht="14.25" customHeight="1" x14ac:dyDescent="0.3">
      <c r="A109" s="39" t="s">
        <v>8</v>
      </c>
      <c r="B109" s="39">
        <v>5</v>
      </c>
      <c r="C109" s="45">
        <v>0</v>
      </c>
      <c r="D109" s="46">
        <v>4</v>
      </c>
      <c r="E109" s="46">
        <v>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7">
        <v>0</v>
      </c>
      <c r="O109" s="45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15.6</v>
      </c>
      <c r="V109" s="48" t="s">
        <v>212</v>
      </c>
      <c r="W109" s="45">
        <v>0</v>
      </c>
      <c r="X109" s="46">
        <v>0</v>
      </c>
      <c r="Y109" s="46">
        <v>2</v>
      </c>
      <c r="Z109" s="46">
        <v>2</v>
      </c>
      <c r="AA109" s="46">
        <v>1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8">
        <v>0</v>
      </c>
    </row>
    <row r="110" spans="1:50" s="44" customFormat="1" ht="14.25" customHeight="1" x14ac:dyDescent="0.3">
      <c r="A110" s="39" t="s">
        <v>9</v>
      </c>
      <c r="B110" s="39">
        <v>10</v>
      </c>
      <c r="C110" s="45">
        <v>0</v>
      </c>
      <c r="D110" s="46">
        <v>9</v>
      </c>
      <c r="E110" s="46">
        <v>0</v>
      </c>
      <c r="F110" s="46">
        <v>1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7">
        <v>0</v>
      </c>
      <c r="O110" s="45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18.100000000000001</v>
      </c>
      <c r="V110" s="48" t="s">
        <v>212</v>
      </c>
      <c r="W110" s="45">
        <v>0</v>
      </c>
      <c r="X110" s="46">
        <v>0</v>
      </c>
      <c r="Y110" s="46">
        <v>2</v>
      </c>
      <c r="Z110" s="46">
        <v>4</v>
      </c>
      <c r="AA110" s="46">
        <v>4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8">
        <v>0</v>
      </c>
    </row>
    <row r="111" spans="1:50" s="44" customFormat="1" ht="14.25" customHeight="1" x14ac:dyDescent="0.3">
      <c r="A111" s="39" t="s">
        <v>10</v>
      </c>
      <c r="B111" s="39">
        <v>29</v>
      </c>
      <c r="C111" s="45">
        <v>1</v>
      </c>
      <c r="D111" s="46">
        <v>22</v>
      </c>
      <c r="E111" s="46">
        <v>0</v>
      </c>
      <c r="F111" s="46">
        <v>6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7">
        <v>0</v>
      </c>
      <c r="O111" s="45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16.899999999999999</v>
      </c>
      <c r="V111" s="48">
        <v>22.1</v>
      </c>
      <c r="W111" s="45">
        <v>0</v>
      </c>
      <c r="X111" s="46">
        <v>0</v>
      </c>
      <c r="Y111" s="46">
        <v>11</v>
      </c>
      <c r="Z111" s="46">
        <v>12</v>
      </c>
      <c r="AA111" s="46">
        <v>6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8">
        <v>0</v>
      </c>
    </row>
    <row r="112" spans="1:50" s="44" customFormat="1" ht="14.25" customHeight="1" x14ac:dyDescent="0.3">
      <c r="A112" s="39" t="s">
        <v>11</v>
      </c>
      <c r="B112" s="39">
        <v>34</v>
      </c>
      <c r="C112" s="45">
        <v>3</v>
      </c>
      <c r="D112" s="46">
        <v>28</v>
      </c>
      <c r="E112" s="46">
        <v>0</v>
      </c>
      <c r="F112" s="46">
        <v>3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7">
        <v>0</v>
      </c>
      <c r="O112" s="45">
        <v>1</v>
      </c>
      <c r="P112" s="46">
        <v>2.9</v>
      </c>
      <c r="Q112" s="46">
        <v>0</v>
      </c>
      <c r="R112" s="46">
        <v>0</v>
      </c>
      <c r="S112" s="46">
        <v>0</v>
      </c>
      <c r="T112" s="46">
        <v>0</v>
      </c>
      <c r="U112" s="46">
        <v>14.2</v>
      </c>
      <c r="V112" s="48">
        <v>18.8</v>
      </c>
      <c r="W112" s="45">
        <v>1</v>
      </c>
      <c r="X112" s="46">
        <v>5</v>
      </c>
      <c r="Y112" s="46">
        <v>16</v>
      </c>
      <c r="Z112" s="46">
        <v>8</v>
      </c>
      <c r="AA112" s="46">
        <v>3</v>
      </c>
      <c r="AB112" s="46">
        <v>0</v>
      </c>
      <c r="AC112" s="46">
        <v>1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8">
        <v>0</v>
      </c>
    </row>
    <row r="113" spans="1:50" s="44" customFormat="1" ht="14.25" customHeight="1" x14ac:dyDescent="0.3">
      <c r="A113" s="39" t="s">
        <v>12</v>
      </c>
      <c r="B113" s="39">
        <v>39</v>
      </c>
      <c r="C113" s="45">
        <v>0</v>
      </c>
      <c r="D113" s="46">
        <v>32</v>
      </c>
      <c r="E113" s="46">
        <v>0</v>
      </c>
      <c r="F113" s="46">
        <v>7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7">
        <v>0</v>
      </c>
      <c r="O113" s="45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17.7</v>
      </c>
      <c r="V113" s="48">
        <v>22.1</v>
      </c>
      <c r="W113" s="45">
        <v>0</v>
      </c>
      <c r="X113" s="46">
        <v>2</v>
      </c>
      <c r="Y113" s="46">
        <v>9</v>
      </c>
      <c r="Z113" s="46">
        <v>17</v>
      </c>
      <c r="AA113" s="46">
        <v>7</v>
      </c>
      <c r="AB113" s="46">
        <v>4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8">
        <v>0</v>
      </c>
    </row>
    <row r="114" spans="1:50" s="44" customFormat="1" ht="14.25" customHeight="1" x14ac:dyDescent="0.3">
      <c r="A114" s="39" t="s">
        <v>13</v>
      </c>
      <c r="B114" s="39">
        <v>36</v>
      </c>
      <c r="C114" s="45">
        <v>0</v>
      </c>
      <c r="D114" s="46">
        <v>32</v>
      </c>
      <c r="E114" s="46">
        <v>0</v>
      </c>
      <c r="F114" s="46">
        <v>4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7">
        <v>0</v>
      </c>
      <c r="O114" s="45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15.6</v>
      </c>
      <c r="V114" s="48">
        <v>21</v>
      </c>
      <c r="W114" s="45">
        <v>0</v>
      </c>
      <c r="X114" s="46">
        <v>5</v>
      </c>
      <c r="Y114" s="46">
        <v>12</v>
      </c>
      <c r="Z114" s="46">
        <v>10</v>
      </c>
      <c r="AA114" s="46">
        <v>9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8">
        <v>0</v>
      </c>
    </row>
    <row r="115" spans="1:50" s="44" customFormat="1" ht="14.25" customHeight="1" x14ac:dyDescent="0.3">
      <c r="A115" s="39" t="s">
        <v>14</v>
      </c>
      <c r="B115" s="39">
        <v>50</v>
      </c>
      <c r="C115" s="45">
        <v>3</v>
      </c>
      <c r="D115" s="46">
        <v>42</v>
      </c>
      <c r="E115" s="46">
        <v>0</v>
      </c>
      <c r="F115" s="46">
        <v>5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7">
        <v>0</v>
      </c>
      <c r="O115" s="45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11.4</v>
      </c>
      <c r="V115" s="48">
        <v>16.600000000000001</v>
      </c>
      <c r="W115" s="45">
        <v>2</v>
      </c>
      <c r="X115" s="46">
        <v>21</v>
      </c>
      <c r="Y115" s="46">
        <v>15</v>
      </c>
      <c r="Z115" s="46">
        <v>10</v>
      </c>
      <c r="AA115" s="46">
        <v>2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8">
        <v>0</v>
      </c>
    </row>
    <row r="116" spans="1:50" s="44" customFormat="1" ht="14.25" customHeight="1" x14ac:dyDescent="0.3">
      <c r="A116" s="39" t="s">
        <v>15</v>
      </c>
      <c r="B116" s="39">
        <v>27</v>
      </c>
      <c r="C116" s="45">
        <v>0</v>
      </c>
      <c r="D116" s="46">
        <v>26</v>
      </c>
      <c r="E116" s="46">
        <v>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7">
        <v>0</v>
      </c>
      <c r="O116" s="45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15.2</v>
      </c>
      <c r="V116" s="48">
        <v>20.399999999999999</v>
      </c>
      <c r="W116" s="45">
        <v>0</v>
      </c>
      <c r="X116" s="46">
        <v>4</v>
      </c>
      <c r="Y116" s="46">
        <v>8</v>
      </c>
      <c r="Z116" s="46">
        <v>10</v>
      </c>
      <c r="AA116" s="46">
        <v>5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8">
        <v>0</v>
      </c>
    </row>
    <row r="117" spans="1:50" s="44" customFormat="1" ht="14.25" customHeight="1" x14ac:dyDescent="0.3">
      <c r="A117" s="39" t="s">
        <v>16</v>
      </c>
      <c r="B117" s="39">
        <v>40</v>
      </c>
      <c r="C117" s="45">
        <v>1</v>
      </c>
      <c r="D117" s="46">
        <v>35</v>
      </c>
      <c r="E117" s="46">
        <v>0</v>
      </c>
      <c r="F117" s="46">
        <v>4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7">
        <v>0</v>
      </c>
      <c r="O117" s="45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17</v>
      </c>
      <c r="V117" s="48">
        <v>19.7</v>
      </c>
      <c r="W117" s="45">
        <v>0</v>
      </c>
      <c r="X117" s="46">
        <v>1</v>
      </c>
      <c r="Y117" s="46">
        <v>11</v>
      </c>
      <c r="Z117" s="46">
        <v>22</v>
      </c>
      <c r="AA117" s="46">
        <v>5</v>
      </c>
      <c r="AB117" s="46">
        <v>1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8">
        <v>0</v>
      </c>
    </row>
    <row r="118" spans="1:50" s="44" customFormat="1" ht="14.25" customHeight="1" x14ac:dyDescent="0.3">
      <c r="A118" s="39" t="s">
        <v>17</v>
      </c>
      <c r="B118" s="39">
        <v>32</v>
      </c>
      <c r="C118" s="45">
        <v>1</v>
      </c>
      <c r="D118" s="46">
        <v>27</v>
      </c>
      <c r="E118" s="46">
        <v>0</v>
      </c>
      <c r="F118" s="46">
        <v>3</v>
      </c>
      <c r="G118" s="46">
        <v>1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7">
        <v>0</v>
      </c>
      <c r="O118" s="45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16.8</v>
      </c>
      <c r="V118" s="48">
        <v>19.7</v>
      </c>
      <c r="W118" s="45">
        <v>0</v>
      </c>
      <c r="X118" s="46">
        <v>1</v>
      </c>
      <c r="Y118" s="46">
        <v>8</v>
      </c>
      <c r="Z118" s="46">
        <v>18</v>
      </c>
      <c r="AA118" s="46">
        <v>5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8">
        <v>0</v>
      </c>
    </row>
    <row r="119" spans="1:50" s="44" customFormat="1" ht="14.25" customHeight="1" x14ac:dyDescent="0.3">
      <c r="A119" s="39" t="s">
        <v>18</v>
      </c>
      <c r="B119" s="39">
        <v>50</v>
      </c>
      <c r="C119" s="45">
        <v>2</v>
      </c>
      <c r="D119" s="46">
        <v>43</v>
      </c>
      <c r="E119" s="46">
        <v>0</v>
      </c>
      <c r="F119" s="46">
        <v>5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7">
        <v>0</v>
      </c>
      <c r="O119" s="45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16.8</v>
      </c>
      <c r="V119" s="48">
        <v>21.9</v>
      </c>
      <c r="W119" s="45">
        <v>0</v>
      </c>
      <c r="X119" s="46">
        <v>4</v>
      </c>
      <c r="Y119" s="46">
        <v>13</v>
      </c>
      <c r="Z119" s="46">
        <v>20</v>
      </c>
      <c r="AA119" s="46">
        <v>13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8">
        <v>0</v>
      </c>
    </row>
    <row r="120" spans="1:50" s="44" customFormat="1" ht="14.25" customHeight="1" x14ac:dyDescent="0.3">
      <c r="A120" s="39" t="s">
        <v>19</v>
      </c>
      <c r="B120" s="39">
        <v>83</v>
      </c>
      <c r="C120" s="45">
        <v>2</v>
      </c>
      <c r="D120" s="46">
        <v>71</v>
      </c>
      <c r="E120" s="46">
        <v>0</v>
      </c>
      <c r="F120" s="46">
        <v>10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7">
        <v>0</v>
      </c>
      <c r="O120" s="45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16.899999999999999</v>
      </c>
      <c r="V120" s="48">
        <v>21</v>
      </c>
      <c r="W120" s="45">
        <v>1</v>
      </c>
      <c r="X120" s="46">
        <v>8</v>
      </c>
      <c r="Y120" s="46">
        <v>18</v>
      </c>
      <c r="Z120" s="46">
        <v>33</v>
      </c>
      <c r="AA120" s="46">
        <v>19</v>
      </c>
      <c r="AB120" s="46">
        <v>4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8">
        <v>0</v>
      </c>
    </row>
    <row r="121" spans="1:50" s="44" customFormat="1" ht="14.25" customHeight="1" x14ac:dyDescent="0.3">
      <c r="A121" s="39" t="s">
        <v>20</v>
      </c>
      <c r="B121" s="39">
        <v>79</v>
      </c>
      <c r="C121" s="45">
        <v>4</v>
      </c>
      <c r="D121" s="46">
        <v>67</v>
      </c>
      <c r="E121" s="46">
        <v>0</v>
      </c>
      <c r="F121" s="46">
        <v>8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7">
        <v>0</v>
      </c>
      <c r="O121" s="45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15.8</v>
      </c>
      <c r="V121" s="48">
        <v>19.899999999999999</v>
      </c>
      <c r="W121" s="45">
        <v>0</v>
      </c>
      <c r="X121" s="46">
        <v>8</v>
      </c>
      <c r="Y121" s="46">
        <v>26</v>
      </c>
      <c r="Z121" s="46">
        <v>32</v>
      </c>
      <c r="AA121" s="46">
        <v>13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8">
        <v>0</v>
      </c>
    </row>
    <row r="122" spans="1:50" s="44" customFormat="1" ht="14.25" customHeight="1" x14ac:dyDescent="0.3">
      <c r="A122" s="39" t="s">
        <v>21</v>
      </c>
      <c r="B122" s="39">
        <v>55</v>
      </c>
      <c r="C122" s="45">
        <v>2</v>
      </c>
      <c r="D122" s="46">
        <v>52</v>
      </c>
      <c r="E122" s="46">
        <v>0</v>
      </c>
      <c r="F122" s="46">
        <v>1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7">
        <v>0</v>
      </c>
      <c r="O122" s="45">
        <v>1</v>
      </c>
      <c r="P122" s="46">
        <v>1.8</v>
      </c>
      <c r="Q122" s="46">
        <v>1</v>
      </c>
      <c r="R122" s="46">
        <v>1.8</v>
      </c>
      <c r="S122" s="46">
        <v>0</v>
      </c>
      <c r="T122" s="46">
        <v>0</v>
      </c>
      <c r="U122" s="46">
        <v>17.899999999999999</v>
      </c>
      <c r="V122" s="48">
        <v>21.3</v>
      </c>
      <c r="W122" s="45">
        <v>0</v>
      </c>
      <c r="X122" s="46">
        <v>0</v>
      </c>
      <c r="Y122" s="46">
        <v>12</v>
      </c>
      <c r="Z122" s="46">
        <v>30</v>
      </c>
      <c r="AA122" s="46">
        <v>12</v>
      </c>
      <c r="AB122" s="46">
        <v>0</v>
      </c>
      <c r="AC122" s="46">
        <v>0</v>
      </c>
      <c r="AD122" s="46">
        <v>1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8">
        <v>0</v>
      </c>
    </row>
    <row r="123" spans="1:50" s="44" customFormat="1" ht="14.25" customHeight="1" x14ac:dyDescent="0.3">
      <c r="A123" s="39" t="s">
        <v>22</v>
      </c>
      <c r="B123" s="39">
        <v>32</v>
      </c>
      <c r="C123" s="45">
        <v>1</v>
      </c>
      <c r="D123" s="46">
        <v>30</v>
      </c>
      <c r="E123" s="46">
        <v>0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7">
        <v>0</v>
      </c>
      <c r="O123" s="45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17.399999999999999</v>
      </c>
      <c r="V123" s="48">
        <v>20.6</v>
      </c>
      <c r="W123" s="45">
        <v>0</v>
      </c>
      <c r="X123" s="46">
        <v>0</v>
      </c>
      <c r="Y123" s="46">
        <v>9</v>
      </c>
      <c r="Z123" s="46">
        <v>15</v>
      </c>
      <c r="AA123" s="46">
        <v>8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8">
        <v>0</v>
      </c>
    </row>
    <row r="124" spans="1:50" s="44" customFormat="1" ht="14.25" customHeight="1" x14ac:dyDescent="0.3">
      <c r="A124" s="39" t="s">
        <v>23</v>
      </c>
      <c r="B124" s="39">
        <v>36</v>
      </c>
      <c r="C124" s="45">
        <v>1</v>
      </c>
      <c r="D124" s="46">
        <v>32</v>
      </c>
      <c r="E124" s="46">
        <v>0</v>
      </c>
      <c r="F124" s="46">
        <v>2</v>
      </c>
      <c r="G124" s="46">
        <v>1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7">
        <v>0</v>
      </c>
      <c r="O124" s="45">
        <v>1</v>
      </c>
      <c r="P124" s="46">
        <v>2.8</v>
      </c>
      <c r="Q124" s="46">
        <v>1</v>
      </c>
      <c r="R124" s="46">
        <v>2.8</v>
      </c>
      <c r="S124" s="46">
        <v>0</v>
      </c>
      <c r="T124" s="46">
        <v>0</v>
      </c>
      <c r="U124" s="46">
        <v>17.600000000000001</v>
      </c>
      <c r="V124" s="48">
        <v>21</v>
      </c>
      <c r="W124" s="45">
        <v>1</v>
      </c>
      <c r="X124" s="46">
        <v>2</v>
      </c>
      <c r="Y124" s="46">
        <v>4</v>
      </c>
      <c r="Z124" s="46">
        <v>21</v>
      </c>
      <c r="AA124" s="46">
        <v>7</v>
      </c>
      <c r="AB124" s="46">
        <v>0</v>
      </c>
      <c r="AC124" s="46">
        <v>0</v>
      </c>
      <c r="AD124" s="46">
        <v>1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8">
        <v>0</v>
      </c>
    </row>
    <row r="125" spans="1:50" s="44" customFormat="1" ht="14.25" customHeight="1" x14ac:dyDescent="0.3">
      <c r="A125" s="39" t="s">
        <v>24</v>
      </c>
      <c r="B125" s="39">
        <v>32</v>
      </c>
      <c r="C125" s="45">
        <v>1</v>
      </c>
      <c r="D125" s="46">
        <v>31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7">
        <v>0</v>
      </c>
      <c r="O125" s="45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17.600000000000001</v>
      </c>
      <c r="V125" s="48">
        <v>20.8</v>
      </c>
      <c r="W125" s="45">
        <v>0</v>
      </c>
      <c r="X125" s="46">
        <v>3</v>
      </c>
      <c r="Y125" s="46">
        <v>4</v>
      </c>
      <c r="Z125" s="46">
        <v>17</v>
      </c>
      <c r="AA125" s="46">
        <v>6</v>
      </c>
      <c r="AB125" s="46">
        <v>2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8">
        <v>0</v>
      </c>
    </row>
    <row r="126" spans="1:50" s="44" customFormat="1" ht="14.25" customHeight="1" x14ac:dyDescent="0.3">
      <c r="A126" s="39" t="s">
        <v>25</v>
      </c>
      <c r="B126" s="39">
        <v>18</v>
      </c>
      <c r="C126" s="45">
        <v>0</v>
      </c>
      <c r="D126" s="46">
        <v>18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7">
        <v>0</v>
      </c>
      <c r="O126" s="45">
        <v>1</v>
      </c>
      <c r="P126" s="46">
        <v>5.6</v>
      </c>
      <c r="Q126" s="46">
        <v>0</v>
      </c>
      <c r="R126" s="46">
        <v>0</v>
      </c>
      <c r="S126" s="46">
        <v>0</v>
      </c>
      <c r="T126" s="46">
        <v>0</v>
      </c>
      <c r="U126" s="46">
        <v>19.5</v>
      </c>
      <c r="V126" s="48">
        <v>20.8</v>
      </c>
      <c r="W126" s="45">
        <v>0</v>
      </c>
      <c r="X126" s="46">
        <v>0</v>
      </c>
      <c r="Y126" s="46">
        <v>1</v>
      </c>
      <c r="Z126" s="46">
        <v>11</v>
      </c>
      <c r="AA126" s="46">
        <v>4</v>
      </c>
      <c r="AB126" s="46">
        <v>1</v>
      </c>
      <c r="AC126" s="46">
        <v>1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8">
        <v>0</v>
      </c>
    </row>
    <row r="127" spans="1:50" s="44" customFormat="1" ht="14.25" customHeight="1" x14ac:dyDescent="0.3">
      <c r="A127" s="39" t="s">
        <v>26</v>
      </c>
      <c r="B127" s="39">
        <v>14</v>
      </c>
      <c r="C127" s="49">
        <v>0</v>
      </c>
      <c r="D127" s="50">
        <v>14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1">
        <v>0</v>
      </c>
      <c r="O127" s="85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17.899999999999999</v>
      </c>
      <c r="V127" s="87">
        <v>20.8</v>
      </c>
      <c r="W127" s="49">
        <v>0</v>
      </c>
      <c r="X127" s="50">
        <v>0</v>
      </c>
      <c r="Y127" s="50">
        <v>2</v>
      </c>
      <c r="Z127" s="50">
        <v>9</v>
      </c>
      <c r="AA127" s="50">
        <v>3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0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0</v>
      </c>
      <c r="AU127" s="50">
        <v>0</v>
      </c>
      <c r="AV127" s="50">
        <v>0</v>
      </c>
      <c r="AW127" s="50">
        <v>0</v>
      </c>
      <c r="AX127" s="52">
        <v>0</v>
      </c>
    </row>
    <row r="128" spans="1:50" s="64" customFormat="1" ht="14.25" customHeight="1" x14ac:dyDescent="0.25">
      <c r="A128" s="53" t="s">
        <v>213</v>
      </c>
      <c r="B128" s="54">
        <v>554</v>
      </c>
      <c r="C128" s="55">
        <v>19</v>
      </c>
      <c r="D128" s="56">
        <v>477</v>
      </c>
      <c r="E128" s="56">
        <v>0</v>
      </c>
      <c r="F128" s="56">
        <v>57</v>
      </c>
      <c r="G128" s="56">
        <v>1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7">
        <v>0</v>
      </c>
      <c r="O128" s="55">
        <v>2</v>
      </c>
      <c r="P128" s="56">
        <v>0.4</v>
      </c>
      <c r="Q128" s="56">
        <v>1</v>
      </c>
      <c r="R128" s="56">
        <v>0.2</v>
      </c>
      <c r="S128" s="56">
        <v>0</v>
      </c>
      <c r="T128" s="56">
        <v>0</v>
      </c>
      <c r="U128" s="56">
        <v>16.100000000000001</v>
      </c>
      <c r="V128" s="88">
        <v>20.8</v>
      </c>
      <c r="W128" s="61">
        <v>4</v>
      </c>
      <c r="X128" s="62">
        <v>59</v>
      </c>
      <c r="Y128" s="62">
        <v>159</v>
      </c>
      <c r="Z128" s="62">
        <v>222</v>
      </c>
      <c r="AA128" s="62">
        <v>99</v>
      </c>
      <c r="AB128" s="62">
        <v>9</v>
      </c>
      <c r="AC128" s="62">
        <v>1</v>
      </c>
      <c r="AD128" s="62">
        <v>1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3">
        <v>0</v>
      </c>
    </row>
    <row r="129" spans="1:50" s="64" customFormat="1" ht="14.25" customHeight="1" x14ac:dyDescent="0.25">
      <c r="A129" s="65" t="s">
        <v>214</v>
      </c>
      <c r="B129" s="66">
        <v>664</v>
      </c>
      <c r="C129" s="58">
        <v>22</v>
      </c>
      <c r="D129" s="59">
        <v>579</v>
      </c>
      <c r="E129" s="59">
        <v>0</v>
      </c>
      <c r="F129" s="59">
        <v>61</v>
      </c>
      <c r="G129" s="59">
        <v>2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67">
        <v>0</v>
      </c>
      <c r="O129" s="58">
        <v>3</v>
      </c>
      <c r="P129" s="59">
        <v>0.5</v>
      </c>
      <c r="Q129" s="59">
        <v>2</v>
      </c>
      <c r="R129" s="59">
        <v>0.3</v>
      </c>
      <c r="S129" s="59">
        <v>0</v>
      </c>
      <c r="T129" s="59">
        <v>0</v>
      </c>
      <c r="U129" s="59">
        <v>16.3</v>
      </c>
      <c r="V129" s="60">
        <v>20.8</v>
      </c>
      <c r="W129" s="68">
        <v>5</v>
      </c>
      <c r="X129" s="69">
        <v>64</v>
      </c>
      <c r="Y129" s="69">
        <v>178</v>
      </c>
      <c r="Z129" s="69">
        <v>279</v>
      </c>
      <c r="AA129" s="69">
        <v>124</v>
      </c>
      <c r="AB129" s="69">
        <v>11</v>
      </c>
      <c r="AC129" s="69">
        <v>1</v>
      </c>
      <c r="AD129" s="69">
        <v>2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70">
        <v>0</v>
      </c>
    </row>
    <row r="130" spans="1:50" s="64" customFormat="1" ht="14.25" customHeight="1" x14ac:dyDescent="0.25">
      <c r="A130" s="65" t="s">
        <v>215</v>
      </c>
      <c r="B130" s="66">
        <v>696</v>
      </c>
      <c r="C130" s="58">
        <v>22</v>
      </c>
      <c r="D130" s="59">
        <v>611</v>
      </c>
      <c r="E130" s="59">
        <v>0</v>
      </c>
      <c r="F130" s="59">
        <v>61</v>
      </c>
      <c r="G130" s="59">
        <v>2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67">
        <v>0</v>
      </c>
      <c r="O130" s="58">
        <v>4</v>
      </c>
      <c r="P130" s="59">
        <v>0.6</v>
      </c>
      <c r="Q130" s="59">
        <v>2</v>
      </c>
      <c r="R130" s="59">
        <v>0.3</v>
      </c>
      <c r="S130" s="59">
        <v>0</v>
      </c>
      <c r="T130" s="59">
        <v>0</v>
      </c>
      <c r="U130" s="59">
        <v>16.399999999999999</v>
      </c>
      <c r="V130" s="60">
        <v>20.8</v>
      </c>
      <c r="W130" s="68">
        <v>5</v>
      </c>
      <c r="X130" s="69">
        <v>64</v>
      </c>
      <c r="Y130" s="69">
        <v>181</v>
      </c>
      <c r="Z130" s="69">
        <v>299</v>
      </c>
      <c r="AA130" s="69">
        <v>131</v>
      </c>
      <c r="AB130" s="69">
        <v>12</v>
      </c>
      <c r="AC130" s="69">
        <v>2</v>
      </c>
      <c r="AD130" s="69">
        <v>2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70">
        <v>0</v>
      </c>
    </row>
    <row r="131" spans="1:50" s="64" customFormat="1" ht="14.25" customHeight="1" x14ac:dyDescent="0.25">
      <c r="A131" s="71" t="s">
        <v>216</v>
      </c>
      <c r="B131" s="72">
        <v>723</v>
      </c>
      <c r="C131" s="73">
        <v>22</v>
      </c>
      <c r="D131" s="74">
        <v>635</v>
      </c>
      <c r="E131" s="74">
        <v>0</v>
      </c>
      <c r="F131" s="74">
        <v>64</v>
      </c>
      <c r="G131" s="74">
        <v>2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5">
        <v>0</v>
      </c>
      <c r="O131" s="73">
        <v>4</v>
      </c>
      <c r="P131" s="74">
        <v>0.6</v>
      </c>
      <c r="Q131" s="74">
        <v>2</v>
      </c>
      <c r="R131" s="74">
        <v>0.3</v>
      </c>
      <c r="S131" s="74">
        <v>0</v>
      </c>
      <c r="T131" s="74">
        <v>0</v>
      </c>
      <c r="U131" s="74">
        <v>16.399999999999999</v>
      </c>
      <c r="V131" s="76">
        <v>20.8</v>
      </c>
      <c r="W131" s="77">
        <v>6</v>
      </c>
      <c r="X131" s="78">
        <v>64</v>
      </c>
      <c r="Y131" s="78">
        <v>188</v>
      </c>
      <c r="Z131" s="78">
        <v>311</v>
      </c>
      <c r="AA131" s="78">
        <v>138</v>
      </c>
      <c r="AB131" s="78">
        <v>12</v>
      </c>
      <c r="AC131" s="78">
        <v>2</v>
      </c>
      <c r="AD131" s="78">
        <v>2</v>
      </c>
      <c r="AE131" s="78">
        <v>0</v>
      </c>
      <c r="AF131" s="78">
        <v>0</v>
      </c>
      <c r="AG131" s="78">
        <v>0</v>
      </c>
      <c r="AH131" s="78">
        <v>0</v>
      </c>
      <c r="AI131" s="78">
        <v>0</v>
      </c>
      <c r="AJ131" s="78">
        <v>0</v>
      </c>
      <c r="AK131" s="78">
        <v>0</v>
      </c>
      <c r="AL131" s="78">
        <v>0</v>
      </c>
      <c r="AM131" s="78">
        <v>0</v>
      </c>
      <c r="AN131" s="78">
        <v>0</v>
      </c>
      <c r="AO131" s="78">
        <v>0</v>
      </c>
      <c r="AP131" s="78">
        <v>0</v>
      </c>
      <c r="AQ131" s="78">
        <v>0</v>
      </c>
      <c r="AR131" s="78">
        <v>0</v>
      </c>
      <c r="AS131" s="78">
        <v>0</v>
      </c>
      <c r="AT131" s="78">
        <v>0</v>
      </c>
      <c r="AU131" s="78">
        <v>0</v>
      </c>
      <c r="AV131" s="78">
        <v>0</v>
      </c>
      <c r="AW131" s="78">
        <v>0</v>
      </c>
      <c r="AX131" s="79">
        <v>0</v>
      </c>
    </row>
    <row r="132" spans="1:50" s="38" customFormat="1" ht="15.75" customHeight="1" x14ac:dyDescent="0.2">
      <c r="B132" s="38" t="s">
        <v>257</v>
      </c>
      <c r="C132" s="38" t="s">
        <v>236</v>
      </c>
      <c r="W132" s="38" t="s">
        <v>236</v>
      </c>
    </row>
    <row r="133" spans="1:50" s="2" customFormat="1" ht="13.7" customHeight="1" x14ac:dyDescent="0.25">
      <c r="A133" s="3" t="s">
        <v>1</v>
      </c>
      <c r="B133" s="4" t="s">
        <v>2</v>
      </c>
      <c r="C133" s="5" t="s">
        <v>39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1"/>
      <c r="O133" s="34" t="s">
        <v>116</v>
      </c>
      <c r="P133" s="8" t="s">
        <v>120</v>
      </c>
      <c r="Q133" s="7" t="s">
        <v>192</v>
      </c>
      <c r="R133" s="8" t="s">
        <v>193</v>
      </c>
      <c r="S133" s="7" t="s">
        <v>194</v>
      </c>
      <c r="T133" s="8" t="s">
        <v>195</v>
      </c>
      <c r="U133" s="8" t="s">
        <v>140</v>
      </c>
      <c r="V133" s="9" t="s">
        <v>196</v>
      </c>
      <c r="W133" s="35" t="s">
        <v>255</v>
      </c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7"/>
      <c r="AX133" s="37"/>
    </row>
    <row r="134" spans="1:50" s="2" customFormat="1" ht="13.7" customHeight="1" x14ac:dyDescent="0.25">
      <c r="A134" s="10" t="s">
        <v>0</v>
      </c>
      <c r="B134" s="11" t="s">
        <v>0</v>
      </c>
      <c r="C134" s="12" t="s">
        <v>187</v>
      </c>
      <c r="D134" s="13" t="s">
        <v>197</v>
      </c>
      <c r="E134" s="13" t="s">
        <v>198</v>
      </c>
      <c r="F134" s="13" t="s">
        <v>199</v>
      </c>
      <c r="G134" s="13" t="s">
        <v>200</v>
      </c>
      <c r="H134" s="13" t="s">
        <v>201</v>
      </c>
      <c r="I134" s="13" t="s">
        <v>202</v>
      </c>
      <c r="J134" s="13" t="s">
        <v>203</v>
      </c>
      <c r="K134" s="13" t="s">
        <v>204</v>
      </c>
      <c r="L134" s="13" t="s">
        <v>189</v>
      </c>
      <c r="M134" s="13" t="s">
        <v>205</v>
      </c>
      <c r="N134" s="32" t="s">
        <v>206</v>
      </c>
      <c r="O134" s="12" t="s">
        <v>207</v>
      </c>
      <c r="P134" s="13" t="s">
        <v>207</v>
      </c>
      <c r="Q134" s="15" t="s">
        <v>208</v>
      </c>
      <c r="R134" s="13" t="s">
        <v>208</v>
      </c>
      <c r="S134" s="15" t="s">
        <v>209</v>
      </c>
      <c r="T134" s="13" t="s">
        <v>209</v>
      </c>
      <c r="U134" s="13" t="s">
        <v>0</v>
      </c>
      <c r="V134" s="14" t="s">
        <v>188</v>
      </c>
      <c r="W134" s="175" t="s">
        <v>114</v>
      </c>
      <c r="X134" s="169" t="s">
        <v>118</v>
      </c>
      <c r="Y134" s="169" t="s">
        <v>256</v>
      </c>
      <c r="Z134" s="169" t="s">
        <v>126</v>
      </c>
      <c r="AA134" s="169" t="s">
        <v>130</v>
      </c>
      <c r="AB134" s="169" t="s">
        <v>134</v>
      </c>
      <c r="AC134" s="169" t="s">
        <v>138</v>
      </c>
      <c r="AD134" s="169" t="s">
        <v>142</v>
      </c>
      <c r="AE134" s="169" t="s">
        <v>146</v>
      </c>
      <c r="AF134" s="169" t="s">
        <v>148</v>
      </c>
      <c r="AG134" s="169" t="s">
        <v>150</v>
      </c>
      <c r="AH134" s="169" t="s">
        <v>152</v>
      </c>
      <c r="AI134" s="169" t="s">
        <v>154</v>
      </c>
      <c r="AJ134" s="169" t="s">
        <v>156</v>
      </c>
      <c r="AK134" s="169" t="s">
        <v>158</v>
      </c>
      <c r="AL134" s="169" t="s">
        <v>160</v>
      </c>
      <c r="AM134" s="169" t="s">
        <v>162</v>
      </c>
      <c r="AN134" s="169" t="s">
        <v>164</v>
      </c>
      <c r="AO134" s="169" t="s">
        <v>166</v>
      </c>
      <c r="AP134" s="169" t="s">
        <v>168</v>
      </c>
      <c r="AQ134" s="169" t="s">
        <v>170</v>
      </c>
      <c r="AR134" s="169" t="s">
        <v>172</v>
      </c>
      <c r="AS134" s="169" t="s">
        <v>174</v>
      </c>
      <c r="AT134" s="169" t="s">
        <v>176</v>
      </c>
      <c r="AU134" s="169" t="s">
        <v>178</v>
      </c>
      <c r="AV134" s="169" t="s">
        <v>180</v>
      </c>
      <c r="AW134" s="169" t="s">
        <v>182</v>
      </c>
      <c r="AX134" s="171" t="s">
        <v>184</v>
      </c>
    </row>
    <row r="135" spans="1:50" s="2" customFormat="1" ht="13.7" customHeight="1" x14ac:dyDescent="0.25">
      <c r="A135" s="16" t="s">
        <v>0</v>
      </c>
      <c r="B135" s="17" t="s">
        <v>0</v>
      </c>
      <c r="C135" s="18" t="s">
        <v>38</v>
      </c>
      <c r="D135" s="19" t="s">
        <v>50</v>
      </c>
      <c r="E135" s="19" t="s">
        <v>51</v>
      </c>
      <c r="F135" s="19" t="s">
        <v>52</v>
      </c>
      <c r="G135" s="19" t="s">
        <v>53</v>
      </c>
      <c r="H135" s="19" t="s">
        <v>54</v>
      </c>
      <c r="I135" s="19" t="s">
        <v>55</v>
      </c>
      <c r="J135" s="19" t="s">
        <v>56</v>
      </c>
      <c r="K135" s="19" t="s">
        <v>57</v>
      </c>
      <c r="L135" s="19" t="s">
        <v>58</v>
      </c>
      <c r="M135" s="19" t="s">
        <v>59</v>
      </c>
      <c r="N135" s="33" t="s">
        <v>60</v>
      </c>
      <c r="O135" s="18" t="s">
        <v>0</v>
      </c>
      <c r="P135" s="19" t="s">
        <v>0</v>
      </c>
      <c r="Q135" s="21" t="s">
        <v>210</v>
      </c>
      <c r="R135" s="19" t="s">
        <v>210</v>
      </c>
      <c r="S135" s="21" t="s">
        <v>211</v>
      </c>
      <c r="T135" s="19" t="s">
        <v>211</v>
      </c>
      <c r="U135" s="19" t="s">
        <v>0</v>
      </c>
      <c r="V135" s="20" t="s">
        <v>0</v>
      </c>
      <c r="W135" s="176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2"/>
    </row>
    <row r="136" spans="1:50" s="44" customFormat="1" ht="14.25" customHeight="1" x14ac:dyDescent="0.3">
      <c r="A136" s="39" t="s">
        <v>3</v>
      </c>
      <c r="B136" s="39">
        <v>20</v>
      </c>
      <c r="C136" s="40">
        <v>0</v>
      </c>
      <c r="D136" s="41">
        <v>19</v>
      </c>
      <c r="E136" s="41">
        <v>0</v>
      </c>
      <c r="F136" s="41">
        <v>1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2">
        <v>0</v>
      </c>
      <c r="O136" s="45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17.2</v>
      </c>
      <c r="V136" s="48">
        <v>19.2</v>
      </c>
      <c r="W136" s="40">
        <v>0</v>
      </c>
      <c r="X136" s="41">
        <v>0</v>
      </c>
      <c r="Y136" s="41">
        <v>3</v>
      </c>
      <c r="Z136" s="41">
        <v>15</v>
      </c>
      <c r="AA136" s="41">
        <v>2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3">
        <v>0</v>
      </c>
    </row>
    <row r="137" spans="1:50" s="44" customFormat="1" ht="14.25" customHeight="1" x14ac:dyDescent="0.3">
      <c r="A137" s="39" t="s">
        <v>4</v>
      </c>
      <c r="B137" s="39">
        <v>13</v>
      </c>
      <c r="C137" s="45">
        <v>0</v>
      </c>
      <c r="D137" s="46">
        <v>13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7">
        <v>0</v>
      </c>
      <c r="O137" s="45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17</v>
      </c>
      <c r="V137" s="48">
        <v>18.600000000000001</v>
      </c>
      <c r="W137" s="45">
        <v>0</v>
      </c>
      <c r="X137" s="46">
        <v>0</v>
      </c>
      <c r="Y137" s="46">
        <v>2</v>
      </c>
      <c r="Z137" s="46">
        <v>10</v>
      </c>
      <c r="AA137" s="46">
        <v>1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8">
        <v>0</v>
      </c>
    </row>
    <row r="138" spans="1:50" s="44" customFormat="1" ht="14.25" customHeight="1" x14ac:dyDescent="0.3">
      <c r="A138" s="39" t="s">
        <v>5</v>
      </c>
      <c r="B138" s="39">
        <v>6</v>
      </c>
      <c r="C138" s="45">
        <v>0</v>
      </c>
      <c r="D138" s="46">
        <v>6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7">
        <v>0</v>
      </c>
      <c r="O138" s="45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15.2</v>
      </c>
      <c r="V138" s="48" t="s">
        <v>212</v>
      </c>
      <c r="W138" s="45">
        <v>0</v>
      </c>
      <c r="X138" s="46">
        <v>0</v>
      </c>
      <c r="Y138" s="46">
        <v>3</v>
      </c>
      <c r="Z138" s="46">
        <v>3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8">
        <v>0</v>
      </c>
    </row>
    <row r="139" spans="1:50" s="44" customFormat="1" ht="14.25" customHeight="1" x14ac:dyDescent="0.3">
      <c r="A139" s="39" t="s">
        <v>6</v>
      </c>
      <c r="B139" s="39">
        <v>6</v>
      </c>
      <c r="C139" s="45">
        <v>0</v>
      </c>
      <c r="D139" s="46">
        <v>6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7">
        <v>0</v>
      </c>
      <c r="O139" s="45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18.600000000000001</v>
      </c>
      <c r="V139" s="48" t="s">
        <v>212</v>
      </c>
      <c r="W139" s="45">
        <v>0</v>
      </c>
      <c r="X139" s="46">
        <v>0</v>
      </c>
      <c r="Y139" s="46">
        <v>2</v>
      </c>
      <c r="Z139" s="46">
        <v>2</v>
      </c>
      <c r="AA139" s="46">
        <v>2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8">
        <v>0</v>
      </c>
    </row>
    <row r="140" spans="1:50" s="44" customFormat="1" ht="14.25" customHeight="1" x14ac:dyDescent="0.3">
      <c r="A140" s="39" t="s">
        <v>7</v>
      </c>
      <c r="B140" s="39">
        <v>9</v>
      </c>
      <c r="C140" s="45">
        <v>0</v>
      </c>
      <c r="D140" s="46">
        <v>9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7">
        <v>0</v>
      </c>
      <c r="O140" s="45">
        <v>1</v>
      </c>
      <c r="P140" s="46">
        <v>11.1</v>
      </c>
      <c r="Q140" s="46">
        <v>0</v>
      </c>
      <c r="R140" s="46">
        <v>0</v>
      </c>
      <c r="S140" s="46">
        <v>0</v>
      </c>
      <c r="T140" s="46">
        <v>0</v>
      </c>
      <c r="U140" s="46">
        <v>18.2</v>
      </c>
      <c r="V140" s="48" t="s">
        <v>212</v>
      </c>
      <c r="W140" s="45">
        <v>0</v>
      </c>
      <c r="X140" s="46">
        <v>1</v>
      </c>
      <c r="Y140" s="46">
        <v>2</v>
      </c>
      <c r="Z140" s="46">
        <v>4</v>
      </c>
      <c r="AA140" s="46">
        <v>1</v>
      </c>
      <c r="AB140" s="46">
        <v>0</v>
      </c>
      <c r="AC140" s="46">
        <v>1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8">
        <v>0</v>
      </c>
    </row>
    <row r="141" spans="1:50" s="44" customFormat="1" ht="14.25" customHeight="1" x14ac:dyDescent="0.3">
      <c r="A141" s="39" t="s">
        <v>8</v>
      </c>
      <c r="B141" s="39">
        <v>3</v>
      </c>
      <c r="C141" s="45">
        <v>0</v>
      </c>
      <c r="D141" s="46">
        <v>3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7">
        <v>0</v>
      </c>
      <c r="O141" s="45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20.6</v>
      </c>
      <c r="V141" s="48" t="s">
        <v>212</v>
      </c>
      <c r="W141" s="45">
        <v>0</v>
      </c>
      <c r="X141" s="46">
        <v>0</v>
      </c>
      <c r="Y141" s="46">
        <v>0</v>
      </c>
      <c r="Z141" s="46">
        <v>2</v>
      </c>
      <c r="AA141" s="46">
        <v>1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8">
        <v>0</v>
      </c>
    </row>
    <row r="142" spans="1:50" s="44" customFormat="1" ht="14.25" customHeight="1" x14ac:dyDescent="0.3">
      <c r="A142" s="39" t="s">
        <v>9</v>
      </c>
      <c r="B142" s="39">
        <v>11</v>
      </c>
      <c r="C142" s="45">
        <v>0</v>
      </c>
      <c r="D142" s="46">
        <v>8</v>
      </c>
      <c r="E142" s="46">
        <v>0</v>
      </c>
      <c r="F142" s="46">
        <v>3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7">
        <v>0</v>
      </c>
      <c r="O142" s="45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16</v>
      </c>
      <c r="V142" s="48">
        <v>19.7</v>
      </c>
      <c r="W142" s="45">
        <v>0</v>
      </c>
      <c r="X142" s="46">
        <v>1</v>
      </c>
      <c r="Y142" s="46">
        <v>4</v>
      </c>
      <c r="Z142" s="46">
        <v>4</v>
      </c>
      <c r="AA142" s="46">
        <v>2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8">
        <v>0</v>
      </c>
    </row>
    <row r="143" spans="1:50" s="44" customFormat="1" ht="14.25" customHeight="1" x14ac:dyDescent="0.3">
      <c r="A143" s="39" t="s">
        <v>10</v>
      </c>
      <c r="B143" s="39">
        <v>13</v>
      </c>
      <c r="C143" s="45">
        <v>1</v>
      </c>
      <c r="D143" s="46">
        <v>10</v>
      </c>
      <c r="E143" s="46">
        <v>0</v>
      </c>
      <c r="F143" s="46">
        <v>2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7">
        <v>0</v>
      </c>
      <c r="O143" s="45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16.7</v>
      </c>
      <c r="V143" s="48">
        <v>20.399999999999999</v>
      </c>
      <c r="W143" s="45">
        <v>0</v>
      </c>
      <c r="X143" s="46">
        <v>0</v>
      </c>
      <c r="Y143" s="46">
        <v>7</v>
      </c>
      <c r="Z143" s="46">
        <v>2</v>
      </c>
      <c r="AA143" s="46">
        <v>3</v>
      </c>
      <c r="AB143" s="46">
        <v>1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8">
        <v>0</v>
      </c>
    </row>
    <row r="144" spans="1:50" s="44" customFormat="1" ht="14.25" customHeight="1" x14ac:dyDescent="0.3">
      <c r="A144" s="39" t="s">
        <v>11</v>
      </c>
      <c r="B144" s="39">
        <v>21</v>
      </c>
      <c r="C144" s="45">
        <v>0</v>
      </c>
      <c r="D144" s="46">
        <v>18</v>
      </c>
      <c r="E144" s="46">
        <v>0</v>
      </c>
      <c r="F144" s="46">
        <v>3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7">
        <v>0</v>
      </c>
      <c r="O144" s="45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16.600000000000001</v>
      </c>
      <c r="V144" s="48">
        <v>21.5</v>
      </c>
      <c r="W144" s="45">
        <v>0</v>
      </c>
      <c r="X144" s="46">
        <v>2</v>
      </c>
      <c r="Y144" s="46">
        <v>6</v>
      </c>
      <c r="Z144" s="46">
        <v>8</v>
      </c>
      <c r="AA144" s="46">
        <v>5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8">
        <v>0</v>
      </c>
    </row>
    <row r="145" spans="1:50" s="44" customFormat="1" ht="14.25" customHeight="1" x14ac:dyDescent="0.3">
      <c r="A145" s="39" t="s">
        <v>12</v>
      </c>
      <c r="B145" s="39">
        <v>23</v>
      </c>
      <c r="C145" s="45">
        <v>1</v>
      </c>
      <c r="D145" s="46">
        <v>21</v>
      </c>
      <c r="E145" s="46">
        <v>0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7">
        <v>0</v>
      </c>
      <c r="O145" s="45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15.3</v>
      </c>
      <c r="V145" s="48">
        <v>19.5</v>
      </c>
      <c r="W145" s="45">
        <v>1</v>
      </c>
      <c r="X145" s="46">
        <v>2</v>
      </c>
      <c r="Y145" s="46">
        <v>7</v>
      </c>
      <c r="Z145" s="46">
        <v>10</v>
      </c>
      <c r="AA145" s="46">
        <v>1</v>
      </c>
      <c r="AB145" s="46">
        <v>2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8">
        <v>0</v>
      </c>
    </row>
    <row r="146" spans="1:50" s="44" customFormat="1" ht="14.25" customHeight="1" x14ac:dyDescent="0.3">
      <c r="A146" s="39" t="s">
        <v>13</v>
      </c>
      <c r="B146" s="39">
        <v>38</v>
      </c>
      <c r="C146" s="45">
        <v>4</v>
      </c>
      <c r="D146" s="46">
        <v>32</v>
      </c>
      <c r="E146" s="46">
        <v>0</v>
      </c>
      <c r="F146" s="46">
        <v>2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7">
        <v>0</v>
      </c>
      <c r="O146" s="45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14.6</v>
      </c>
      <c r="V146" s="48">
        <v>18.8</v>
      </c>
      <c r="W146" s="45">
        <v>0</v>
      </c>
      <c r="X146" s="46">
        <v>5</v>
      </c>
      <c r="Y146" s="46">
        <v>16</v>
      </c>
      <c r="Z146" s="46">
        <v>12</v>
      </c>
      <c r="AA146" s="46">
        <v>5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8">
        <v>0</v>
      </c>
    </row>
    <row r="147" spans="1:50" s="44" customFormat="1" ht="14.25" customHeight="1" x14ac:dyDescent="0.3">
      <c r="A147" s="39" t="s">
        <v>14</v>
      </c>
      <c r="B147" s="39">
        <v>27</v>
      </c>
      <c r="C147" s="45">
        <v>1</v>
      </c>
      <c r="D147" s="46">
        <v>23</v>
      </c>
      <c r="E147" s="46">
        <v>0</v>
      </c>
      <c r="F147" s="46">
        <v>3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7">
        <v>0</v>
      </c>
      <c r="O147" s="45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15.1</v>
      </c>
      <c r="V147" s="48">
        <v>19</v>
      </c>
      <c r="W147" s="45">
        <v>0</v>
      </c>
      <c r="X147" s="46">
        <v>2</v>
      </c>
      <c r="Y147" s="46">
        <v>13</v>
      </c>
      <c r="Z147" s="46">
        <v>9</v>
      </c>
      <c r="AA147" s="46">
        <v>3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8">
        <v>0</v>
      </c>
    </row>
    <row r="148" spans="1:50" s="44" customFormat="1" ht="14.25" customHeight="1" x14ac:dyDescent="0.3">
      <c r="A148" s="39" t="s">
        <v>15</v>
      </c>
      <c r="B148" s="39">
        <v>38</v>
      </c>
      <c r="C148" s="45">
        <v>0</v>
      </c>
      <c r="D148" s="46">
        <v>35</v>
      </c>
      <c r="E148" s="46">
        <v>0</v>
      </c>
      <c r="F148" s="46">
        <v>3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7">
        <v>0</v>
      </c>
      <c r="O148" s="45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14.7</v>
      </c>
      <c r="V148" s="48">
        <v>19</v>
      </c>
      <c r="W148" s="45">
        <v>1</v>
      </c>
      <c r="X148" s="46">
        <v>5</v>
      </c>
      <c r="Y148" s="46">
        <v>11</v>
      </c>
      <c r="Z148" s="46">
        <v>16</v>
      </c>
      <c r="AA148" s="46">
        <v>5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8">
        <v>0</v>
      </c>
    </row>
    <row r="149" spans="1:50" s="44" customFormat="1" ht="14.25" customHeight="1" x14ac:dyDescent="0.3">
      <c r="A149" s="39" t="s">
        <v>16</v>
      </c>
      <c r="B149" s="39">
        <v>57</v>
      </c>
      <c r="C149" s="45">
        <v>3</v>
      </c>
      <c r="D149" s="46">
        <v>50</v>
      </c>
      <c r="E149" s="46">
        <v>0</v>
      </c>
      <c r="F149" s="46">
        <v>4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7">
        <v>0</v>
      </c>
      <c r="O149" s="45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15.7</v>
      </c>
      <c r="V149" s="48">
        <v>20.100000000000001</v>
      </c>
      <c r="W149" s="45">
        <v>0</v>
      </c>
      <c r="X149" s="46">
        <v>8</v>
      </c>
      <c r="Y149" s="46">
        <v>18</v>
      </c>
      <c r="Z149" s="46">
        <v>20</v>
      </c>
      <c r="AA149" s="46">
        <v>10</v>
      </c>
      <c r="AB149" s="46">
        <v>1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8">
        <v>0</v>
      </c>
    </row>
    <row r="150" spans="1:50" s="44" customFormat="1" ht="14.25" customHeight="1" x14ac:dyDescent="0.3">
      <c r="A150" s="39" t="s">
        <v>17</v>
      </c>
      <c r="B150" s="39">
        <v>53</v>
      </c>
      <c r="C150" s="45">
        <v>2</v>
      </c>
      <c r="D150" s="46">
        <v>47</v>
      </c>
      <c r="E150" s="46">
        <v>0</v>
      </c>
      <c r="F150" s="46">
        <v>4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7">
        <v>0</v>
      </c>
      <c r="O150" s="45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13.4</v>
      </c>
      <c r="V150" s="48">
        <v>18.3</v>
      </c>
      <c r="W150" s="45">
        <v>0</v>
      </c>
      <c r="X150" s="46">
        <v>13</v>
      </c>
      <c r="Y150" s="46">
        <v>24</v>
      </c>
      <c r="Z150" s="46">
        <v>12</v>
      </c>
      <c r="AA150" s="46">
        <v>3</v>
      </c>
      <c r="AB150" s="46">
        <v>1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8">
        <v>0</v>
      </c>
    </row>
    <row r="151" spans="1:50" s="44" customFormat="1" ht="14.25" customHeight="1" x14ac:dyDescent="0.3">
      <c r="A151" s="39" t="s">
        <v>18</v>
      </c>
      <c r="B151" s="39">
        <v>55</v>
      </c>
      <c r="C151" s="45">
        <v>3</v>
      </c>
      <c r="D151" s="46">
        <v>52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7">
        <v>0</v>
      </c>
      <c r="O151" s="45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15.7</v>
      </c>
      <c r="V151" s="48">
        <v>19.7</v>
      </c>
      <c r="W151" s="45">
        <v>0</v>
      </c>
      <c r="X151" s="46">
        <v>5</v>
      </c>
      <c r="Y151" s="46">
        <v>19</v>
      </c>
      <c r="Z151" s="46">
        <v>23</v>
      </c>
      <c r="AA151" s="46">
        <v>6</v>
      </c>
      <c r="AB151" s="46">
        <v>2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8">
        <v>0</v>
      </c>
    </row>
    <row r="152" spans="1:50" s="44" customFormat="1" ht="14.25" customHeight="1" x14ac:dyDescent="0.3">
      <c r="A152" s="39" t="s">
        <v>19</v>
      </c>
      <c r="B152" s="39">
        <v>54</v>
      </c>
      <c r="C152" s="45">
        <v>1</v>
      </c>
      <c r="D152" s="46">
        <v>51</v>
      </c>
      <c r="E152" s="46">
        <v>0</v>
      </c>
      <c r="F152" s="46">
        <v>2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7">
        <v>0</v>
      </c>
      <c r="O152" s="45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15.2</v>
      </c>
      <c r="V152" s="48">
        <v>19.899999999999999</v>
      </c>
      <c r="W152" s="45">
        <v>0</v>
      </c>
      <c r="X152" s="46">
        <v>7</v>
      </c>
      <c r="Y152" s="46">
        <v>19</v>
      </c>
      <c r="Z152" s="46">
        <v>19</v>
      </c>
      <c r="AA152" s="46">
        <v>9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8">
        <v>0</v>
      </c>
    </row>
    <row r="153" spans="1:50" s="44" customFormat="1" ht="14.25" customHeight="1" x14ac:dyDescent="0.3">
      <c r="A153" s="39" t="s">
        <v>20</v>
      </c>
      <c r="B153" s="39">
        <v>42</v>
      </c>
      <c r="C153" s="45">
        <v>1</v>
      </c>
      <c r="D153" s="46">
        <v>41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7">
        <v>0</v>
      </c>
      <c r="O153" s="45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16.3</v>
      </c>
      <c r="V153" s="48">
        <v>19.899999999999999</v>
      </c>
      <c r="W153" s="45">
        <v>0</v>
      </c>
      <c r="X153" s="46">
        <v>2</v>
      </c>
      <c r="Y153" s="46">
        <v>16</v>
      </c>
      <c r="Z153" s="46">
        <v>17</v>
      </c>
      <c r="AA153" s="46">
        <v>6</v>
      </c>
      <c r="AB153" s="46">
        <v>1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8">
        <v>0</v>
      </c>
    </row>
    <row r="154" spans="1:50" s="44" customFormat="1" ht="14.25" customHeight="1" x14ac:dyDescent="0.3">
      <c r="A154" s="39" t="s">
        <v>21</v>
      </c>
      <c r="B154" s="39">
        <v>39</v>
      </c>
      <c r="C154" s="45">
        <v>0</v>
      </c>
      <c r="D154" s="46">
        <v>37</v>
      </c>
      <c r="E154" s="46">
        <v>0</v>
      </c>
      <c r="F154" s="46">
        <v>2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7">
        <v>0</v>
      </c>
      <c r="O154" s="45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16.600000000000001</v>
      </c>
      <c r="V154" s="48">
        <v>19.899999999999999</v>
      </c>
      <c r="W154" s="45">
        <v>0</v>
      </c>
      <c r="X154" s="46">
        <v>3</v>
      </c>
      <c r="Y154" s="46">
        <v>7</v>
      </c>
      <c r="Z154" s="46">
        <v>23</v>
      </c>
      <c r="AA154" s="46">
        <v>4</v>
      </c>
      <c r="AB154" s="46">
        <v>2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8">
        <v>0</v>
      </c>
    </row>
    <row r="155" spans="1:50" s="44" customFormat="1" ht="14.25" customHeight="1" x14ac:dyDescent="0.3">
      <c r="A155" s="39" t="s">
        <v>22</v>
      </c>
      <c r="B155" s="39">
        <v>35</v>
      </c>
      <c r="C155" s="45">
        <v>1</v>
      </c>
      <c r="D155" s="46">
        <v>33</v>
      </c>
      <c r="E155" s="46">
        <v>0</v>
      </c>
      <c r="F155" s="46">
        <v>1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7">
        <v>0</v>
      </c>
      <c r="O155" s="45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17.8</v>
      </c>
      <c r="V155" s="48">
        <v>19.899999999999999</v>
      </c>
      <c r="W155" s="45">
        <v>0</v>
      </c>
      <c r="X155" s="46">
        <v>0</v>
      </c>
      <c r="Y155" s="46">
        <v>5</v>
      </c>
      <c r="Z155" s="46">
        <v>24</v>
      </c>
      <c r="AA155" s="46">
        <v>5</v>
      </c>
      <c r="AB155" s="46">
        <v>1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8">
        <v>0</v>
      </c>
    </row>
    <row r="156" spans="1:50" s="44" customFormat="1" ht="14.25" customHeight="1" x14ac:dyDescent="0.3">
      <c r="A156" s="39" t="s">
        <v>23</v>
      </c>
      <c r="B156" s="39">
        <v>28</v>
      </c>
      <c r="C156" s="45">
        <v>1</v>
      </c>
      <c r="D156" s="46">
        <v>23</v>
      </c>
      <c r="E156" s="46">
        <v>0</v>
      </c>
      <c r="F156" s="46">
        <v>4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7">
        <v>0</v>
      </c>
      <c r="O156" s="45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16.2</v>
      </c>
      <c r="V156" s="48">
        <v>19.899999999999999</v>
      </c>
      <c r="W156" s="45">
        <v>0</v>
      </c>
      <c r="X156" s="46">
        <v>0</v>
      </c>
      <c r="Y156" s="46">
        <v>10</v>
      </c>
      <c r="Z156" s="46">
        <v>14</v>
      </c>
      <c r="AA156" s="46">
        <v>4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8">
        <v>0</v>
      </c>
    </row>
    <row r="157" spans="1:50" s="44" customFormat="1" ht="14.25" customHeight="1" x14ac:dyDescent="0.3">
      <c r="A157" s="39" t="s">
        <v>24</v>
      </c>
      <c r="B157" s="39">
        <v>22</v>
      </c>
      <c r="C157" s="45">
        <v>0</v>
      </c>
      <c r="D157" s="46">
        <v>21</v>
      </c>
      <c r="E157" s="46">
        <v>0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7">
        <v>0</v>
      </c>
      <c r="O157" s="45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16.8</v>
      </c>
      <c r="V157" s="48">
        <v>19.7</v>
      </c>
      <c r="W157" s="45">
        <v>0</v>
      </c>
      <c r="X157" s="46">
        <v>1</v>
      </c>
      <c r="Y157" s="46">
        <v>7</v>
      </c>
      <c r="Z157" s="46">
        <v>11</v>
      </c>
      <c r="AA157" s="46">
        <v>3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8">
        <v>0</v>
      </c>
    </row>
    <row r="158" spans="1:50" s="44" customFormat="1" ht="14.25" customHeight="1" x14ac:dyDescent="0.3">
      <c r="A158" s="39" t="s">
        <v>25</v>
      </c>
      <c r="B158" s="39">
        <v>18</v>
      </c>
      <c r="C158" s="45">
        <v>1</v>
      </c>
      <c r="D158" s="46">
        <v>17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7">
        <v>0</v>
      </c>
      <c r="O158" s="45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16.5</v>
      </c>
      <c r="V158" s="48">
        <v>19.2</v>
      </c>
      <c r="W158" s="45">
        <v>0</v>
      </c>
      <c r="X158" s="46">
        <v>3</v>
      </c>
      <c r="Y158" s="46">
        <v>1</v>
      </c>
      <c r="Z158" s="46">
        <v>11</v>
      </c>
      <c r="AA158" s="46">
        <v>3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8">
        <v>0</v>
      </c>
    </row>
    <row r="159" spans="1:50" s="44" customFormat="1" ht="14.25" customHeight="1" x14ac:dyDescent="0.3">
      <c r="A159" s="39" t="s">
        <v>26</v>
      </c>
      <c r="B159" s="39">
        <v>20</v>
      </c>
      <c r="C159" s="49">
        <v>0</v>
      </c>
      <c r="D159" s="50">
        <v>19</v>
      </c>
      <c r="E159" s="50">
        <v>0</v>
      </c>
      <c r="F159" s="50">
        <v>1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v>0</v>
      </c>
      <c r="O159" s="85">
        <v>0</v>
      </c>
      <c r="P159" s="86">
        <v>0</v>
      </c>
      <c r="Q159" s="86">
        <v>0</v>
      </c>
      <c r="R159" s="86">
        <v>0</v>
      </c>
      <c r="S159" s="86">
        <v>0</v>
      </c>
      <c r="T159" s="86">
        <v>0</v>
      </c>
      <c r="U159" s="86">
        <v>18.600000000000001</v>
      </c>
      <c r="V159" s="87">
        <v>21.9</v>
      </c>
      <c r="W159" s="49">
        <v>0</v>
      </c>
      <c r="X159" s="50">
        <v>1</v>
      </c>
      <c r="Y159" s="50">
        <v>2</v>
      </c>
      <c r="Z159" s="50">
        <v>10</v>
      </c>
      <c r="AA159" s="50">
        <v>6</v>
      </c>
      <c r="AB159" s="50">
        <v>1</v>
      </c>
      <c r="AC159" s="50">
        <v>0</v>
      </c>
      <c r="AD159" s="50">
        <v>0</v>
      </c>
      <c r="AE159" s="50">
        <v>0</v>
      </c>
      <c r="AF159" s="50">
        <v>0</v>
      </c>
      <c r="AG159" s="50">
        <v>0</v>
      </c>
      <c r="AH159" s="50">
        <v>0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>
        <v>0</v>
      </c>
      <c r="AT159" s="50">
        <v>0</v>
      </c>
      <c r="AU159" s="50">
        <v>0</v>
      </c>
      <c r="AV159" s="50">
        <v>0</v>
      </c>
      <c r="AW159" s="50">
        <v>0</v>
      </c>
      <c r="AX159" s="52">
        <v>0</v>
      </c>
    </row>
    <row r="160" spans="1:50" s="64" customFormat="1" ht="14.25" customHeight="1" x14ac:dyDescent="0.25">
      <c r="A160" s="53" t="s">
        <v>213</v>
      </c>
      <c r="B160" s="54">
        <v>460</v>
      </c>
      <c r="C160" s="55">
        <v>17</v>
      </c>
      <c r="D160" s="56">
        <v>417</v>
      </c>
      <c r="E160" s="56">
        <v>0</v>
      </c>
      <c r="F160" s="56">
        <v>26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7">
        <v>0</v>
      </c>
      <c r="O160" s="55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6">
        <v>15.4</v>
      </c>
      <c r="V160" s="88">
        <v>19.899999999999999</v>
      </c>
      <c r="W160" s="61">
        <v>2</v>
      </c>
      <c r="X160" s="62">
        <v>54</v>
      </c>
      <c r="Y160" s="62">
        <v>163</v>
      </c>
      <c r="Z160" s="62">
        <v>171</v>
      </c>
      <c r="AA160" s="62">
        <v>60</v>
      </c>
      <c r="AB160" s="62">
        <v>10</v>
      </c>
      <c r="AC160" s="62">
        <v>0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0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3">
        <v>0</v>
      </c>
    </row>
    <row r="161" spans="1:50" s="64" customFormat="1" ht="14.25" customHeight="1" x14ac:dyDescent="0.25">
      <c r="A161" s="65" t="s">
        <v>214</v>
      </c>
      <c r="B161" s="66">
        <v>556</v>
      </c>
      <c r="C161" s="58">
        <v>19</v>
      </c>
      <c r="D161" s="59">
        <v>502</v>
      </c>
      <c r="E161" s="59">
        <v>0</v>
      </c>
      <c r="F161" s="59">
        <v>35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67">
        <v>0</v>
      </c>
      <c r="O161" s="58">
        <v>0</v>
      </c>
      <c r="P161" s="59">
        <v>0</v>
      </c>
      <c r="Q161" s="59">
        <v>0</v>
      </c>
      <c r="R161" s="59">
        <v>0</v>
      </c>
      <c r="S161" s="59">
        <v>0</v>
      </c>
      <c r="T161" s="59">
        <v>0</v>
      </c>
      <c r="U161" s="59">
        <v>15.6</v>
      </c>
      <c r="V161" s="60">
        <v>19.899999999999999</v>
      </c>
      <c r="W161" s="68">
        <v>2</v>
      </c>
      <c r="X161" s="69">
        <v>56</v>
      </c>
      <c r="Y161" s="69">
        <v>189</v>
      </c>
      <c r="Z161" s="69">
        <v>224</v>
      </c>
      <c r="AA161" s="69">
        <v>74</v>
      </c>
      <c r="AB161" s="69">
        <v>11</v>
      </c>
      <c r="AC161" s="69">
        <v>0</v>
      </c>
      <c r="AD161" s="69">
        <v>0</v>
      </c>
      <c r="AE161" s="69">
        <v>0</v>
      </c>
      <c r="AF161" s="69">
        <v>0</v>
      </c>
      <c r="AG161" s="69">
        <v>0</v>
      </c>
      <c r="AH161" s="69">
        <v>0</v>
      </c>
      <c r="AI161" s="69">
        <v>0</v>
      </c>
      <c r="AJ161" s="69">
        <v>0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0</v>
      </c>
      <c r="AX161" s="70">
        <v>0</v>
      </c>
    </row>
    <row r="162" spans="1:50" s="64" customFormat="1" ht="14.25" customHeight="1" x14ac:dyDescent="0.25">
      <c r="A162" s="65" t="s">
        <v>215</v>
      </c>
      <c r="B162" s="66">
        <v>594</v>
      </c>
      <c r="C162" s="58">
        <v>20</v>
      </c>
      <c r="D162" s="59">
        <v>538</v>
      </c>
      <c r="E162" s="59">
        <v>0</v>
      </c>
      <c r="F162" s="59">
        <v>36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67">
        <v>0</v>
      </c>
      <c r="O162" s="58">
        <v>0</v>
      </c>
      <c r="P162" s="59">
        <v>0</v>
      </c>
      <c r="Q162" s="59">
        <v>0</v>
      </c>
      <c r="R162" s="59">
        <v>0</v>
      </c>
      <c r="S162" s="59">
        <v>0</v>
      </c>
      <c r="T162" s="59">
        <v>0</v>
      </c>
      <c r="U162" s="59">
        <v>15.7</v>
      </c>
      <c r="V162" s="60">
        <v>20.100000000000001</v>
      </c>
      <c r="W162" s="68">
        <v>2</v>
      </c>
      <c r="X162" s="69">
        <v>60</v>
      </c>
      <c r="Y162" s="69">
        <v>192</v>
      </c>
      <c r="Z162" s="69">
        <v>245</v>
      </c>
      <c r="AA162" s="69">
        <v>83</v>
      </c>
      <c r="AB162" s="69">
        <v>12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0</v>
      </c>
      <c r="AX162" s="70">
        <v>0</v>
      </c>
    </row>
    <row r="163" spans="1:50" s="64" customFormat="1" ht="14.25" customHeight="1" x14ac:dyDescent="0.25">
      <c r="A163" s="71" t="s">
        <v>216</v>
      </c>
      <c r="B163" s="72">
        <v>651</v>
      </c>
      <c r="C163" s="73">
        <v>20</v>
      </c>
      <c r="D163" s="74">
        <v>594</v>
      </c>
      <c r="E163" s="74">
        <v>0</v>
      </c>
      <c r="F163" s="74">
        <v>37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5">
        <v>0</v>
      </c>
      <c r="O163" s="73">
        <v>1</v>
      </c>
      <c r="P163" s="74">
        <v>0.2</v>
      </c>
      <c r="Q163" s="74">
        <v>0</v>
      </c>
      <c r="R163" s="74">
        <v>0</v>
      </c>
      <c r="S163" s="74">
        <v>0</v>
      </c>
      <c r="T163" s="74">
        <v>0</v>
      </c>
      <c r="U163" s="74">
        <v>15.9</v>
      </c>
      <c r="V163" s="76">
        <v>20.100000000000001</v>
      </c>
      <c r="W163" s="77">
        <v>2</v>
      </c>
      <c r="X163" s="78">
        <v>61</v>
      </c>
      <c r="Y163" s="78">
        <v>204</v>
      </c>
      <c r="Z163" s="78">
        <v>281</v>
      </c>
      <c r="AA163" s="78">
        <v>90</v>
      </c>
      <c r="AB163" s="78">
        <v>12</v>
      </c>
      <c r="AC163" s="78">
        <v>1</v>
      </c>
      <c r="AD163" s="78">
        <v>0</v>
      </c>
      <c r="AE163" s="78">
        <v>0</v>
      </c>
      <c r="AF163" s="78">
        <v>0</v>
      </c>
      <c r="AG163" s="78">
        <v>0</v>
      </c>
      <c r="AH163" s="78">
        <v>0</v>
      </c>
      <c r="AI163" s="78">
        <v>0</v>
      </c>
      <c r="AJ163" s="78">
        <v>0</v>
      </c>
      <c r="AK163" s="78">
        <v>0</v>
      </c>
      <c r="AL163" s="78">
        <v>0</v>
      </c>
      <c r="AM163" s="78">
        <v>0</v>
      </c>
      <c r="AN163" s="78">
        <v>0</v>
      </c>
      <c r="AO163" s="78">
        <v>0</v>
      </c>
      <c r="AP163" s="78">
        <v>0</v>
      </c>
      <c r="AQ163" s="78">
        <v>0</v>
      </c>
      <c r="AR163" s="78">
        <v>0</v>
      </c>
      <c r="AS163" s="78">
        <v>0</v>
      </c>
      <c r="AT163" s="78">
        <v>0</v>
      </c>
      <c r="AU163" s="78">
        <v>0</v>
      </c>
      <c r="AV163" s="78">
        <v>0</v>
      </c>
      <c r="AW163" s="78">
        <v>0</v>
      </c>
      <c r="AX163" s="79">
        <v>0</v>
      </c>
    </row>
    <row r="164" spans="1:50" s="38" customFormat="1" ht="15.75" customHeight="1" x14ac:dyDescent="0.2">
      <c r="B164" s="38" t="s">
        <v>258</v>
      </c>
      <c r="C164" s="38" t="s">
        <v>237</v>
      </c>
      <c r="W164" s="38" t="s">
        <v>237</v>
      </c>
    </row>
    <row r="165" spans="1:50" s="2" customFormat="1" ht="13.7" customHeight="1" x14ac:dyDescent="0.25">
      <c r="A165" s="3" t="s">
        <v>1</v>
      </c>
      <c r="B165" s="4" t="s">
        <v>2</v>
      </c>
      <c r="C165" s="5" t="s">
        <v>39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31"/>
      <c r="O165" s="34" t="s">
        <v>116</v>
      </c>
      <c r="P165" s="8" t="s">
        <v>120</v>
      </c>
      <c r="Q165" s="7" t="s">
        <v>192</v>
      </c>
      <c r="R165" s="8" t="s">
        <v>193</v>
      </c>
      <c r="S165" s="7" t="s">
        <v>194</v>
      </c>
      <c r="T165" s="8" t="s">
        <v>195</v>
      </c>
      <c r="U165" s="8" t="s">
        <v>140</v>
      </c>
      <c r="V165" s="9" t="s">
        <v>196</v>
      </c>
      <c r="W165" s="35" t="s">
        <v>255</v>
      </c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7"/>
      <c r="AX165" s="37"/>
    </row>
    <row r="166" spans="1:50" s="2" customFormat="1" ht="13.7" customHeight="1" x14ac:dyDescent="0.25">
      <c r="A166" s="10" t="s">
        <v>0</v>
      </c>
      <c r="B166" s="11" t="s">
        <v>0</v>
      </c>
      <c r="C166" s="12" t="s">
        <v>187</v>
      </c>
      <c r="D166" s="13" t="s">
        <v>197</v>
      </c>
      <c r="E166" s="13" t="s">
        <v>198</v>
      </c>
      <c r="F166" s="13" t="s">
        <v>199</v>
      </c>
      <c r="G166" s="13" t="s">
        <v>200</v>
      </c>
      <c r="H166" s="13" t="s">
        <v>201</v>
      </c>
      <c r="I166" s="13" t="s">
        <v>202</v>
      </c>
      <c r="J166" s="13" t="s">
        <v>203</v>
      </c>
      <c r="K166" s="13" t="s">
        <v>204</v>
      </c>
      <c r="L166" s="13" t="s">
        <v>189</v>
      </c>
      <c r="M166" s="13" t="s">
        <v>205</v>
      </c>
      <c r="N166" s="32" t="s">
        <v>206</v>
      </c>
      <c r="O166" s="12" t="s">
        <v>207</v>
      </c>
      <c r="P166" s="13" t="s">
        <v>207</v>
      </c>
      <c r="Q166" s="15" t="s">
        <v>208</v>
      </c>
      <c r="R166" s="13" t="s">
        <v>208</v>
      </c>
      <c r="S166" s="15" t="s">
        <v>209</v>
      </c>
      <c r="T166" s="13" t="s">
        <v>209</v>
      </c>
      <c r="U166" s="13" t="s">
        <v>0</v>
      </c>
      <c r="V166" s="14" t="s">
        <v>188</v>
      </c>
      <c r="W166" s="175" t="s">
        <v>114</v>
      </c>
      <c r="X166" s="169" t="s">
        <v>118</v>
      </c>
      <c r="Y166" s="169" t="s">
        <v>256</v>
      </c>
      <c r="Z166" s="169" t="s">
        <v>126</v>
      </c>
      <c r="AA166" s="169" t="s">
        <v>130</v>
      </c>
      <c r="AB166" s="169" t="s">
        <v>134</v>
      </c>
      <c r="AC166" s="169" t="s">
        <v>138</v>
      </c>
      <c r="AD166" s="169" t="s">
        <v>142</v>
      </c>
      <c r="AE166" s="169" t="s">
        <v>146</v>
      </c>
      <c r="AF166" s="169" t="s">
        <v>148</v>
      </c>
      <c r="AG166" s="169" t="s">
        <v>150</v>
      </c>
      <c r="AH166" s="169" t="s">
        <v>152</v>
      </c>
      <c r="AI166" s="169" t="s">
        <v>154</v>
      </c>
      <c r="AJ166" s="169" t="s">
        <v>156</v>
      </c>
      <c r="AK166" s="169" t="s">
        <v>158</v>
      </c>
      <c r="AL166" s="169" t="s">
        <v>160</v>
      </c>
      <c r="AM166" s="169" t="s">
        <v>162</v>
      </c>
      <c r="AN166" s="169" t="s">
        <v>164</v>
      </c>
      <c r="AO166" s="169" t="s">
        <v>166</v>
      </c>
      <c r="AP166" s="169" t="s">
        <v>168</v>
      </c>
      <c r="AQ166" s="169" t="s">
        <v>170</v>
      </c>
      <c r="AR166" s="169" t="s">
        <v>172</v>
      </c>
      <c r="AS166" s="169" t="s">
        <v>174</v>
      </c>
      <c r="AT166" s="169" t="s">
        <v>176</v>
      </c>
      <c r="AU166" s="169" t="s">
        <v>178</v>
      </c>
      <c r="AV166" s="169" t="s">
        <v>180</v>
      </c>
      <c r="AW166" s="169" t="s">
        <v>182</v>
      </c>
      <c r="AX166" s="171" t="s">
        <v>184</v>
      </c>
    </row>
    <row r="167" spans="1:50" s="2" customFormat="1" ht="13.7" customHeight="1" x14ac:dyDescent="0.25">
      <c r="A167" s="16" t="s">
        <v>0</v>
      </c>
      <c r="B167" s="17" t="s">
        <v>0</v>
      </c>
      <c r="C167" s="18" t="s">
        <v>38</v>
      </c>
      <c r="D167" s="19" t="s">
        <v>50</v>
      </c>
      <c r="E167" s="19" t="s">
        <v>51</v>
      </c>
      <c r="F167" s="19" t="s">
        <v>52</v>
      </c>
      <c r="G167" s="19" t="s">
        <v>53</v>
      </c>
      <c r="H167" s="19" t="s">
        <v>54</v>
      </c>
      <c r="I167" s="19" t="s">
        <v>55</v>
      </c>
      <c r="J167" s="19" t="s">
        <v>56</v>
      </c>
      <c r="K167" s="19" t="s">
        <v>57</v>
      </c>
      <c r="L167" s="19" t="s">
        <v>58</v>
      </c>
      <c r="M167" s="19" t="s">
        <v>59</v>
      </c>
      <c r="N167" s="33" t="s">
        <v>60</v>
      </c>
      <c r="O167" s="18" t="s">
        <v>0</v>
      </c>
      <c r="P167" s="19" t="s">
        <v>0</v>
      </c>
      <c r="Q167" s="21" t="s">
        <v>210</v>
      </c>
      <c r="R167" s="19" t="s">
        <v>210</v>
      </c>
      <c r="S167" s="21" t="s">
        <v>211</v>
      </c>
      <c r="T167" s="19" t="s">
        <v>211</v>
      </c>
      <c r="U167" s="19" t="s">
        <v>0</v>
      </c>
      <c r="V167" s="20" t="s">
        <v>0</v>
      </c>
      <c r="W167" s="176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2"/>
    </row>
    <row r="168" spans="1:50" s="44" customFormat="1" ht="14.25" customHeight="1" x14ac:dyDescent="0.3">
      <c r="A168" s="39" t="s">
        <v>3</v>
      </c>
      <c r="B168" s="39">
        <v>22</v>
      </c>
      <c r="C168" s="40">
        <v>1</v>
      </c>
      <c r="D168" s="41">
        <v>21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2">
        <v>0</v>
      </c>
      <c r="O168" s="45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16.600000000000001</v>
      </c>
      <c r="V168" s="48">
        <v>20.6</v>
      </c>
      <c r="W168" s="40">
        <v>0</v>
      </c>
      <c r="X168" s="41">
        <v>0</v>
      </c>
      <c r="Y168" s="41">
        <v>8</v>
      </c>
      <c r="Z168" s="41">
        <v>10</v>
      </c>
      <c r="AA168" s="41">
        <v>3</v>
      </c>
      <c r="AB168" s="41">
        <v>1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3">
        <v>0</v>
      </c>
    </row>
    <row r="169" spans="1:50" s="44" customFormat="1" ht="14.25" customHeight="1" x14ac:dyDescent="0.3">
      <c r="A169" s="39" t="s">
        <v>4</v>
      </c>
      <c r="B169" s="39">
        <v>20</v>
      </c>
      <c r="C169" s="45">
        <v>0</v>
      </c>
      <c r="D169" s="46">
        <v>19</v>
      </c>
      <c r="E169" s="46">
        <v>0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7">
        <v>0</v>
      </c>
      <c r="O169" s="45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17.3</v>
      </c>
      <c r="V169" s="48">
        <v>21.9</v>
      </c>
      <c r="W169" s="45">
        <v>0</v>
      </c>
      <c r="X169" s="46">
        <v>2</v>
      </c>
      <c r="Y169" s="46">
        <v>5</v>
      </c>
      <c r="Z169" s="46">
        <v>6</v>
      </c>
      <c r="AA169" s="46">
        <v>7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8">
        <v>0</v>
      </c>
    </row>
    <row r="170" spans="1:50" s="44" customFormat="1" ht="14.25" customHeight="1" x14ac:dyDescent="0.3">
      <c r="A170" s="39" t="s">
        <v>5</v>
      </c>
      <c r="B170" s="39">
        <v>21</v>
      </c>
      <c r="C170" s="45">
        <v>0</v>
      </c>
      <c r="D170" s="46">
        <v>21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7">
        <v>0</v>
      </c>
      <c r="O170" s="45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18</v>
      </c>
      <c r="V170" s="48">
        <v>21.3</v>
      </c>
      <c r="W170" s="45">
        <v>0</v>
      </c>
      <c r="X170" s="46">
        <v>1</v>
      </c>
      <c r="Y170" s="46">
        <v>4</v>
      </c>
      <c r="Z170" s="46">
        <v>9</v>
      </c>
      <c r="AA170" s="46">
        <v>6</v>
      </c>
      <c r="AB170" s="46">
        <v>1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8">
        <v>0</v>
      </c>
    </row>
    <row r="171" spans="1:50" s="44" customFormat="1" ht="14.25" customHeight="1" x14ac:dyDescent="0.3">
      <c r="A171" s="39" t="s">
        <v>6</v>
      </c>
      <c r="B171" s="39">
        <v>11</v>
      </c>
      <c r="C171" s="45">
        <v>0</v>
      </c>
      <c r="D171" s="46">
        <v>11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7">
        <v>0</v>
      </c>
      <c r="O171" s="45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19.7</v>
      </c>
      <c r="V171" s="48">
        <v>21</v>
      </c>
      <c r="W171" s="45">
        <v>0</v>
      </c>
      <c r="X171" s="46">
        <v>0</v>
      </c>
      <c r="Y171" s="46">
        <v>2</v>
      </c>
      <c r="Z171" s="46">
        <v>3</v>
      </c>
      <c r="AA171" s="46">
        <v>5</v>
      </c>
      <c r="AB171" s="46">
        <v>1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8">
        <v>0</v>
      </c>
    </row>
    <row r="172" spans="1:50" s="44" customFormat="1" ht="14.25" customHeight="1" x14ac:dyDescent="0.3">
      <c r="A172" s="39" t="s">
        <v>7</v>
      </c>
      <c r="B172" s="39">
        <v>6</v>
      </c>
      <c r="C172" s="45">
        <v>0</v>
      </c>
      <c r="D172" s="46">
        <v>5</v>
      </c>
      <c r="E172" s="46">
        <v>0</v>
      </c>
      <c r="F172" s="46">
        <v>1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7">
        <v>0</v>
      </c>
      <c r="O172" s="45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16.2</v>
      </c>
      <c r="V172" s="48" t="s">
        <v>212</v>
      </c>
      <c r="W172" s="45">
        <v>0</v>
      </c>
      <c r="X172" s="46">
        <v>1</v>
      </c>
      <c r="Y172" s="46">
        <v>1</v>
      </c>
      <c r="Z172" s="46">
        <v>2</v>
      </c>
      <c r="AA172" s="46">
        <v>2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8">
        <v>0</v>
      </c>
    </row>
    <row r="173" spans="1:50" s="44" customFormat="1" ht="14.25" customHeight="1" x14ac:dyDescent="0.3">
      <c r="A173" s="39" t="s">
        <v>8</v>
      </c>
      <c r="B173" s="39">
        <v>6</v>
      </c>
      <c r="C173" s="45">
        <v>0</v>
      </c>
      <c r="D173" s="46">
        <v>6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7">
        <v>0</v>
      </c>
      <c r="O173" s="45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18.600000000000001</v>
      </c>
      <c r="V173" s="48" t="s">
        <v>212</v>
      </c>
      <c r="W173" s="45">
        <v>0</v>
      </c>
      <c r="X173" s="46">
        <v>0</v>
      </c>
      <c r="Y173" s="46">
        <v>1</v>
      </c>
      <c r="Z173" s="46">
        <v>3</v>
      </c>
      <c r="AA173" s="46">
        <v>2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8">
        <v>0</v>
      </c>
    </row>
    <row r="174" spans="1:50" s="44" customFormat="1" ht="14.25" customHeight="1" x14ac:dyDescent="0.3">
      <c r="A174" s="39" t="s">
        <v>9</v>
      </c>
      <c r="B174" s="39">
        <v>10</v>
      </c>
      <c r="C174" s="45">
        <v>0</v>
      </c>
      <c r="D174" s="46">
        <v>10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7">
        <v>0</v>
      </c>
      <c r="O174" s="45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17.600000000000001</v>
      </c>
      <c r="V174" s="48" t="s">
        <v>212</v>
      </c>
      <c r="W174" s="45">
        <v>0</v>
      </c>
      <c r="X174" s="46">
        <v>0</v>
      </c>
      <c r="Y174" s="46">
        <v>2</v>
      </c>
      <c r="Z174" s="46">
        <v>5</v>
      </c>
      <c r="AA174" s="46">
        <v>3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8">
        <v>0</v>
      </c>
    </row>
    <row r="175" spans="1:50" s="44" customFormat="1" ht="14.25" customHeight="1" x14ac:dyDescent="0.3">
      <c r="A175" s="39" t="s">
        <v>10</v>
      </c>
      <c r="B175" s="39">
        <v>8</v>
      </c>
      <c r="C175" s="45">
        <v>1</v>
      </c>
      <c r="D175" s="46">
        <v>7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7">
        <v>0</v>
      </c>
      <c r="O175" s="45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17.100000000000001</v>
      </c>
      <c r="V175" s="48" t="s">
        <v>212</v>
      </c>
      <c r="W175" s="45">
        <v>0</v>
      </c>
      <c r="X175" s="46">
        <v>1</v>
      </c>
      <c r="Y175" s="46">
        <v>0</v>
      </c>
      <c r="Z175" s="46">
        <v>5</v>
      </c>
      <c r="AA175" s="46">
        <v>2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8">
        <v>0</v>
      </c>
    </row>
    <row r="176" spans="1:50" s="44" customFormat="1" ht="14.25" customHeight="1" x14ac:dyDescent="0.3">
      <c r="A176" s="39" t="s">
        <v>11</v>
      </c>
      <c r="B176" s="39">
        <v>9</v>
      </c>
      <c r="C176" s="45">
        <v>1</v>
      </c>
      <c r="D176" s="46">
        <v>8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7">
        <v>0</v>
      </c>
      <c r="O176" s="45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15.6</v>
      </c>
      <c r="V176" s="48" t="s">
        <v>212</v>
      </c>
      <c r="W176" s="45">
        <v>0</v>
      </c>
      <c r="X176" s="46">
        <v>0</v>
      </c>
      <c r="Y176" s="46">
        <v>3</v>
      </c>
      <c r="Z176" s="46">
        <v>6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8">
        <v>0</v>
      </c>
    </row>
    <row r="177" spans="1:50" s="44" customFormat="1" ht="14.25" customHeight="1" x14ac:dyDescent="0.3">
      <c r="A177" s="39" t="s">
        <v>12</v>
      </c>
      <c r="B177" s="39">
        <v>18</v>
      </c>
      <c r="C177" s="45">
        <v>1</v>
      </c>
      <c r="D177" s="46">
        <v>15</v>
      </c>
      <c r="E177" s="46">
        <v>0</v>
      </c>
      <c r="F177" s="46">
        <v>2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7">
        <v>0</v>
      </c>
      <c r="O177" s="45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16.8</v>
      </c>
      <c r="V177" s="48">
        <v>23.3</v>
      </c>
      <c r="W177" s="45">
        <v>0</v>
      </c>
      <c r="X177" s="46">
        <v>4</v>
      </c>
      <c r="Y177" s="46">
        <v>1</v>
      </c>
      <c r="Z177" s="46">
        <v>7</v>
      </c>
      <c r="AA177" s="46">
        <v>5</v>
      </c>
      <c r="AB177" s="46">
        <v>1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8">
        <v>0</v>
      </c>
    </row>
    <row r="178" spans="1:50" s="44" customFormat="1" ht="14.25" customHeight="1" x14ac:dyDescent="0.3">
      <c r="A178" s="39" t="s">
        <v>13</v>
      </c>
      <c r="B178" s="39">
        <v>21</v>
      </c>
      <c r="C178" s="45">
        <v>2</v>
      </c>
      <c r="D178" s="46">
        <v>18</v>
      </c>
      <c r="E178" s="46">
        <v>0</v>
      </c>
      <c r="F178" s="46">
        <v>1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7">
        <v>0</v>
      </c>
      <c r="O178" s="45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18</v>
      </c>
      <c r="V178" s="48">
        <v>21.7</v>
      </c>
      <c r="W178" s="45">
        <v>0</v>
      </c>
      <c r="X178" s="46">
        <v>1</v>
      </c>
      <c r="Y178" s="46">
        <v>3</v>
      </c>
      <c r="Z178" s="46">
        <v>9</v>
      </c>
      <c r="AA178" s="46">
        <v>7</v>
      </c>
      <c r="AB178" s="46">
        <v>1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8">
        <v>0</v>
      </c>
    </row>
    <row r="179" spans="1:50" s="44" customFormat="1" ht="14.25" customHeight="1" x14ac:dyDescent="0.3">
      <c r="A179" s="39" t="s">
        <v>14</v>
      </c>
      <c r="B179" s="39">
        <v>23</v>
      </c>
      <c r="C179" s="45">
        <v>2</v>
      </c>
      <c r="D179" s="46">
        <v>21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7">
        <v>0</v>
      </c>
      <c r="O179" s="45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17.399999999999999</v>
      </c>
      <c r="V179" s="48">
        <v>21.9</v>
      </c>
      <c r="W179" s="45">
        <v>0</v>
      </c>
      <c r="X179" s="46">
        <v>1</v>
      </c>
      <c r="Y179" s="46">
        <v>6</v>
      </c>
      <c r="Z179" s="46">
        <v>10</v>
      </c>
      <c r="AA179" s="46">
        <v>5</v>
      </c>
      <c r="AB179" s="46">
        <v>1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8">
        <v>0</v>
      </c>
    </row>
    <row r="180" spans="1:50" s="44" customFormat="1" ht="14.25" customHeight="1" x14ac:dyDescent="0.3">
      <c r="A180" s="39" t="s">
        <v>15</v>
      </c>
      <c r="B180" s="39">
        <v>39</v>
      </c>
      <c r="C180" s="45">
        <v>2</v>
      </c>
      <c r="D180" s="46">
        <v>36</v>
      </c>
      <c r="E180" s="46">
        <v>0</v>
      </c>
      <c r="F180" s="46">
        <v>1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7">
        <v>0</v>
      </c>
      <c r="O180" s="45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15.4</v>
      </c>
      <c r="V180" s="48">
        <v>19.7</v>
      </c>
      <c r="W180" s="45">
        <v>0</v>
      </c>
      <c r="X180" s="46">
        <v>5</v>
      </c>
      <c r="Y180" s="46">
        <v>14</v>
      </c>
      <c r="Z180" s="46">
        <v>16</v>
      </c>
      <c r="AA180" s="46">
        <v>2</v>
      </c>
      <c r="AB180" s="46">
        <v>2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8">
        <v>0</v>
      </c>
    </row>
    <row r="181" spans="1:50" s="44" customFormat="1" ht="14.25" customHeight="1" x14ac:dyDescent="0.3">
      <c r="A181" s="39" t="s">
        <v>16</v>
      </c>
      <c r="B181" s="39">
        <v>51</v>
      </c>
      <c r="C181" s="45">
        <v>3</v>
      </c>
      <c r="D181" s="46">
        <v>47</v>
      </c>
      <c r="E181" s="46">
        <v>0</v>
      </c>
      <c r="F181" s="46">
        <v>1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7">
        <v>0</v>
      </c>
      <c r="O181" s="45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16.3</v>
      </c>
      <c r="V181" s="48">
        <v>20.100000000000001</v>
      </c>
      <c r="W181" s="45">
        <v>0</v>
      </c>
      <c r="X181" s="46">
        <v>2</v>
      </c>
      <c r="Y181" s="46">
        <v>16</v>
      </c>
      <c r="Z181" s="46">
        <v>23</v>
      </c>
      <c r="AA181" s="46">
        <v>10</v>
      </c>
      <c r="AB181" s="46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8">
        <v>0</v>
      </c>
    </row>
    <row r="182" spans="1:50" s="44" customFormat="1" ht="14.25" customHeight="1" x14ac:dyDescent="0.3">
      <c r="A182" s="39" t="s">
        <v>17</v>
      </c>
      <c r="B182" s="39">
        <v>33</v>
      </c>
      <c r="C182" s="45">
        <v>3</v>
      </c>
      <c r="D182" s="46">
        <v>28</v>
      </c>
      <c r="E182" s="46">
        <v>0</v>
      </c>
      <c r="F182" s="46">
        <v>2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7">
        <v>0</v>
      </c>
      <c r="O182" s="45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16.2</v>
      </c>
      <c r="V182" s="48">
        <v>19</v>
      </c>
      <c r="W182" s="45">
        <v>0</v>
      </c>
      <c r="X182" s="46">
        <v>2</v>
      </c>
      <c r="Y182" s="46">
        <v>9</v>
      </c>
      <c r="Z182" s="46">
        <v>18</v>
      </c>
      <c r="AA182" s="46">
        <v>4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8">
        <v>0</v>
      </c>
    </row>
    <row r="183" spans="1:50" s="44" customFormat="1" ht="14.25" customHeight="1" x14ac:dyDescent="0.3">
      <c r="A183" s="39" t="s">
        <v>18</v>
      </c>
      <c r="B183" s="39">
        <v>33</v>
      </c>
      <c r="C183" s="45">
        <v>2</v>
      </c>
      <c r="D183" s="46">
        <v>31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7">
        <v>0</v>
      </c>
      <c r="O183" s="45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14.8</v>
      </c>
      <c r="V183" s="48">
        <v>18.8</v>
      </c>
      <c r="W183" s="45">
        <v>0</v>
      </c>
      <c r="X183" s="46">
        <v>6</v>
      </c>
      <c r="Y183" s="46">
        <v>10</v>
      </c>
      <c r="Z183" s="46">
        <v>12</v>
      </c>
      <c r="AA183" s="46">
        <v>5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8">
        <v>0</v>
      </c>
    </row>
    <row r="184" spans="1:50" s="44" customFormat="1" ht="14.25" customHeight="1" x14ac:dyDescent="0.3">
      <c r="A184" s="39" t="s">
        <v>19</v>
      </c>
      <c r="B184" s="39">
        <v>36</v>
      </c>
      <c r="C184" s="45">
        <v>4</v>
      </c>
      <c r="D184" s="46">
        <v>32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7">
        <v>0</v>
      </c>
      <c r="O184" s="45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15</v>
      </c>
      <c r="V184" s="48">
        <v>19</v>
      </c>
      <c r="W184" s="45">
        <v>1</v>
      </c>
      <c r="X184" s="46">
        <v>2</v>
      </c>
      <c r="Y184" s="46">
        <v>17</v>
      </c>
      <c r="Z184" s="46">
        <v>12</v>
      </c>
      <c r="AA184" s="46">
        <v>3</v>
      </c>
      <c r="AB184" s="46">
        <v>1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8">
        <v>0</v>
      </c>
    </row>
    <row r="185" spans="1:50" s="44" customFormat="1" ht="14.25" customHeight="1" x14ac:dyDescent="0.3">
      <c r="A185" s="39" t="s">
        <v>20</v>
      </c>
      <c r="B185" s="39">
        <v>21</v>
      </c>
      <c r="C185" s="45">
        <v>1</v>
      </c>
      <c r="D185" s="46">
        <v>20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7">
        <v>0</v>
      </c>
      <c r="O185" s="45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15.5</v>
      </c>
      <c r="V185" s="48">
        <v>18.100000000000001</v>
      </c>
      <c r="W185" s="45">
        <v>0</v>
      </c>
      <c r="X185" s="46">
        <v>1</v>
      </c>
      <c r="Y185" s="46">
        <v>6</v>
      </c>
      <c r="Z185" s="46">
        <v>13</v>
      </c>
      <c r="AA185" s="46">
        <v>1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8">
        <v>0</v>
      </c>
    </row>
    <row r="186" spans="1:50" s="44" customFormat="1" ht="14.25" customHeight="1" x14ac:dyDescent="0.3">
      <c r="A186" s="39" t="s">
        <v>21</v>
      </c>
      <c r="B186" s="39">
        <v>33</v>
      </c>
      <c r="C186" s="45">
        <v>2</v>
      </c>
      <c r="D186" s="46">
        <v>31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7">
        <v>0</v>
      </c>
      <c r="O186" s="45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17.100000000000001</v>
      </c>
      <c r="V186" s="48">
        <v>19.5</v>
      </c>
      <c r="W186" s="45">
        <v>0</v>
      </c>
      <c r="X186" s="46">
        <v>1</v>
      </c>
      <c r="Y186" s="46">
        <v>7</v>
      </c>
      <c r="Z186" s="46">
        <v>20</v>
      </c>
      <c r="AA186" s="46">
        <v>5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8">
        <v>0</v>
      </c>
    </row>
    <row r="187" spans="1:50" s="44" customFormat="1" ht="14.25" customHeight="1" x14ac:dyDescent="0.3">
      <c r="A187" s="39" t="s">
        <v>22</v>
      </c>
      <c r="B187" s="39">
        <v>29</v>
      </c>
      <c r="C187" s="45">
        <v>2</v>
      </c>
      <c r="D187" s="46">
        <v>26</v>
      </c>
      <c r="E187" s="46">
        <v>0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7">
        <v>0</v>
      </c>
      <c r="O187" s="45">
        <v>2</v>
      </c>
      <c r="P187" s="46">
        <v>6.9</v>
      </c>
      <c r="Q187" s="46">
        <v>0</v>
      </c>
      <c r="R187" s="46">
        <v>0</v>
      </c>
      <c r="S187" s="46">
        <v>0</v>
      </c>
      <c r="T187" s="46">
        <v>0</v>
      </c>
      <c r="U187" s="46">
        <v>15.7</v>
      </c>
      <c r="V187" s="48">
        <v>21.3</v>
      </c>
      <c r="W187" s="45">
        <v>1</v>
      </c>
      <c r="X187" s="46">
        <v>3</v>
      </c>
      <c r="Y187" s="46">
        <v>10</v>
      </c>
      <c r="Z187" s="46">
        <v>10</v>
      </c>
      <c r="AA187" s="46">
        <v>2</v>
      </c>
      <c r="AB187" s="46">
        <v>1</v>
      </c>
      <c r="AC187" s="46">
        <v>2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8">
        <v>0</v>
      </c>
    </row>
    <row r="188" spans="1:50" s="44" customFormat="1" ht="14.25" customHeight="1" x14ac:dyDescent="0.3">
      <c r="A188" s="39" t="s">
        <v>23</v>
      </c>
      <c r="B188" s="39">
        <v>25</v>
      </c>
      <c r="C188" s="45">
        <v>1</v>
      </c>
      <c r="D188" s="46">
        <v>24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7">
        <v>0</v>
      </c>
      <c r="O188" s="45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16.8</v>
      </c>
      <c r="V188" s="48">
        <v>19.7</v>
      </c>
      <c r="W188" s="45">
        <v>1</v>
      </c>
      <c r="X188" s="46">
        <v>0</v>
      </c>
      <c r="Y188" s="46">
        <v>6</v>
      </c>
      <c r="Z188" s="46">
        <v>14</v>
      </c>
      <c r="AA188" s="46">
        <v>4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8">
        <v>0</v>
      </c>
    </row>
    <row r="189" spans="1:50" s="44" customFormat="1" ht="14.25" customHeight="1" x14ac:dyDescent="0.3">
      <c r="A189" s="39" t="s">
        <v>24</v>
      </c>
      <c r="B189" s="39">
        <v>24</v>
      </c>
      <c r="C189" s="45">
        <v>0</v>
      </c>
      <c r="D189" s="46">
        <v>24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7">
        <v>0</v>
      </c>
      <c r="O189" s="45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16.3</v>
      </c>
      <c r="V189" s="48">
        <v>19</v>
      </c>
      <c r="W189" s="45">
        <v>0</v>
      </c>
      <c r="X189" s="46">
        <v>1</v>
      </c>
      <c r="Y189" s="46">
        <v>10</v>
      </c>
      <c r="Z189" s="46">
        <v>9</v>
      </c>
      <c r="AA189" s="46">
        <v>4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8">
        <v>0</v>
      </c>
    </row>
    <row r="190" spans="1:50" s="44" customFormat="1" ht="14.25" customHeight="1" x14ac:dyDescent="0.3">
      <c r="A190" s="39" t="s">
        <v>25</v>
      </c>
      <c r="B190" s="39">
        <v>16</v>
      </c>
      <c r="C190" s="45">
        <v>0</v>
      </c>
      <c r="D190" s="46">
        <v>15</v>
      </c>
      <c r="E190" s="46">
        <v>0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7">
        <v>0</v>
      </c>
      <c r="O190" s="45">
        <v>1</v>
      </c>
      <c r="P190" s="46">
        <v>6.3</v>
      </c>
      <c r="Q190" s="46">
        <v>0</v>
      </c>
      <c r="R190" s="46">
        <v>0</v>
      </c>
      <c r="S190" s="46">
        <v>0</v>
      </c>
      <c r="T190" s="46">
        <v>0</v>
      </c>
      <c r="U190" s="46">
        <v>17.100000000000001</v>
      </c>
      <c r="V190" s="48">
        <v>21.3</v>
      </c>
      <c r="W190" s="45">
        <v>0</v>
      </c>
      <c r="X190" s="46">
        <v>1</v>
      </c>
      <c r="Y190" s="46">
        <v>4</v>
      </c>
      <c r="Z190" s="46">
        <v>8</v>
      </c>
      <c r="AA190" s="46">
        <v>2</v>
      </c>
      <c r="AB190" s="46">
        <v>0</v>
      </c>
      <c r="AC190" s="46">
        <v>1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8">
        <v>0</v>
      </c>
    </row>
    <row r="191" spans="1:50" s="44" customFormat="1" ht="14.25" customHeight="1" x14ac:dyDescent="0.3">
      <c r="A191" s="39" t="s">
        <v>26</v>
      </c>
      <c r="B191" s="39">
        <v>11</v>
      </c>
      <c r="C191" s="49">
        <v>0</v>
      </c>
      <c r="D191" s="50">
        <v>11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1">
        <v>0</v>
      </c>
      <c r="O191" s="85">
        <v>0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86">
        <v>16.399999999999999</v>
      </c>
      <c r="V191" s="87">
        <v>19.5</v>
      </c>
      <c r="W191" s="49">
        <v>0</v>
      </c>
      <c r="X191" s="50">
        <v>2</v>
      </c>
      <c r="Y191" s="50">
        <v>1</v>
      </c>
      <c r="Z191" s="50">
        <v>6</v>
      </c>
      <c r="AA191" s="50">
        <v>2</v>
      </c>
      <c r="AB191" s="50">
        <v>0</v>
      </c>
      <c r="AC191" s="50">
        <v>0</v>
      </c>
      <c r="AD191" s="50">
        <v>0</v>
      </c>
      <c r="AE191" s="50">
        <v>0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0</v>
      </c>
      <c r="AS191" s="50">
        <v>0</v>
      </c>
      <c r="AT191" s="50">
        <v>0</v>
      </c>
      <c r="AU191" s="50">
        <v>0</v>
      </c>
      <c r="AV191" s="50">
        <v>0</v>
      </c>
      <c r="AW191" s="50">
        <v>0</v>
      </c>
      <c r="AX191" s="52">
        <v>0</v>
      </c>
    </row>
    <row r="192" spans="1:50" s="64" customFormat="1" ht="14.25" customHeight="1" x14ac:dyDescent="0.25">
      <c r="A192" s="53" t="s">
        <v>213</v>
      </c>
      <c r="B192" s="54">
        <v>325</v>
      </c>
      <c r="C192" s="55">
        <v>24</v>
      </c>
      <c r="D192" s="56">
        <v>294</v>
      </c>
      <c r="E192" s="56">
        <v>0</v>
      </c>
      <c r="F192" s="56">
        <v>7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7">
        <v>0</v>
      </c>
      <c r="O192" s="55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16.100000000000001</v>
      </c>
      <c r="V192" s="88">
        <v>20.399999999999999</v>
      </c>
      <c r="W192" s="61">
        <v>1</v>
      </c>
      <c r="X192" s="62">
        <v>26</v>
      </c>
      <c r="Y192" s="62">
        <v>92</v>
      </c>
      <c r="Z192" s="62">
        <v>151</v>
      </c>
      <c r="AA192" s="62">
        <v>49</v>
      </c>
      <c r="AB192" s="62">
        <v>6</v>
      </c>
      <c r="AC192" s="62">
        <v>0</v>
      </c>
      <c r="AD192" s="62">
        <v>0</v>
      </c>
      <c r="AE192" s="62">
        <v>0</v>
      </c>
      <c r="AF192" s="62">
        <v>0</v>
      </c>
      <c r="AG192" s="62">
        <v>0</v>
      </c>
      <c r="AH192" s="62">
        <v>0</v>
      </c>
      <c r="AI192" s="62">
        <v>0</v>
      </c>
      <c r="AJ192" s="62">
        <v>0</v>
      </c>
      <c r="AK192" s="62">
        <v>0</v>
      </c>
      <c r="AL192" s="62">
        <v>0</v>
      </c>
      <c r="AM192" s="62">
        <v>0</v>
      </c>
      <c r="AN192" s="62">
        <v>0</v>
      </c>
      <c r="AO192" s="62">
        <v>0</v>
      </c>
      <c r="AP192" s="62">
        <v>0</v>
      </c>
      <c r="AQ192" s="62">
        <v>0</v>
      </c>
      <c r="AR192" s="62">
        <v>0</v>
      </c>
      <c r="AS192" s="62">
        <v>0</v>
      </c>
      <c r="AT192" s="62">
        <v>0</v>
      </c>
      <c r="AU192" s="62">
        <v>0</v>
      </c>
      <c r="AV192" s="62">
        <v>0</v>
      </c>
      <c r="AW192" s="62">
        <v>0</v>
      </c>
      <c r="AX192" s="63">
        <v>0</v>
      </c>
    </row>
    <row r="193" spans="1:50" s="64" customFormat="1" ht="14.25" customHeight="1" x14ac:dyDescent="0.25">
      <c r="A193" s="65" t="s">
        <v>214</v>
      </c>
      <c r="B193" s="66">
        <v>413</v>
      </c>
      <c r="C193" s="58">
        <v>27</v>
      </c>
      <c r="D193" s="59">
        <v>378</v>
      </c>
      <c r="E193" s="59">
        <v>0</v>
      </c>
      <c r="F193" s="59">
        <v>8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67">
        <v>0</v>
      </c>
      <c r="O193" s="58">
        <v>2</v>
      </c>
      <c r="P193" s="59">
        <v>0.5</v>
      </c>
      <c r="Q193" s="59">
        <v>0</v>
      </c>
      <c r="R193" s="59">
        <v>0</v>
      </c>
      <c r="S193" s="59">
        <v>0</v>
      </c>
      <c r="T193" s="59">
        <v>0</v>
      </c>
      <c r="U193" s="59">
        <v>16.2</v>
      </c>
      <c r="V193" s="60">
        <v>20.6</v>
      </c>
      <c r="W193" s="68">
        <v>3</v>
      </c>
      <c r="X193" s="69">
        <v>30</v>
      </c>
      <c r="Y193" s="69">
        <v>120</v>
      </c>
      <c r="Z193" s="69">
        <v>189</v>
      </c>
      <c r="AA193" s="69">
        <v>62</v>
      </c>
      <c r="AB193" s="69">
        <v>7</v>
      </c>
      <c r="AC193" s="69">
        <v>2</v>
      </c>
      <c r="AD193" s="69">
        <v>0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69">
        <v>0</v>
      </c>
      <c r="AL193" s="69">
        <v>0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0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70">
        <v>0</v>
      </c>
    </row>
    <row r="194" spans="1:50" s="64" customFormat="1" ht="14.25" customHeight="1" x14ac:dyDescent="0.25">
      <c r="A194" s="65" t="s">
        <v>215</v>
      </c>
      <c r="B194" s="66">
        <v>440</v>
      </c>
      <c r="C194" s="58">
        <v>27</v>
      </c>
      <c r="D194" s="59">
        <v>404</v>
      </c>
      <c r="E194" s="59">
        <v>0</v>
      </c>
      <c r="F194" s="59">
        <v>9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67">
        <v>0</v>
      </c>
      <c r="O194" s="58">
        <v>3</v>
      </c>
      <c r="P194" s="59">
        <v>0.7</v>
      </c>
      <c r="Q194" s="59">
        <v>0</v>
      </c>
      <c r="R194" s="59">
        <v>0</v>
      </c>
      <c r="S194" s="59">
        <v>0</v>
      </c>
      <c r="T194" s="59">
        <v>0</v>
      </c>
      <c r="U194" s="59">
        <v>16.2</v>
      </c>
      <c r="V194" s="60">
        <v>20.6</v>
      </c>
      <c r="W194" s="68">
        <v>3</v>
      </c>
      <c r="X194" s="69">
        <v>33</v>
      </c>
      <c r="Y194" s="69">
        <v>125</v>
      </c>
      <c r="Z194" s="69">
        <v>203</v>
      </c>
      <c r="AA194" s="69">
        <v>66</v>
      </c>
      <c r="AB194" s="69">
        <v>7</v>
      </c>
      <c r="AC194" s="69">
        <v>3</v>
      </c>
      <c r="AD194" s="69">
        <v>0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69">
        <v>0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70">
        <v>0</v>
      </c>
    </row>
    <row r="195" spans="1:50" s="64" customFormat="1" ht="14.25" customHeight="1" x14ac:dyDescent="0.25">
      <c r="A195" s="71" t="s">
        <v>216</v>
      </c>
      <c r="B195" s="72">
        <v>526</v>
      </c>
      <c r="C195" s="73">
        <v>28</v>
      </c>
      <c r="D195" s="74">
        <v>487</v>
      </c>
      <c r="E195" s="74">
        <v>0</v>
      </c>
      <c r="F195" s="74">
        <v>11</v>
      </c>
      <c r="G195" s="74">
        <v>0</v>
      </c>
      <c r="H195" s="74">
        <v>0</v>
      </c>
      <c r="I195" s="74">
        <v>0</v>
      </c>
      <c r="J195" s="74">
        <v>0</v>
      </c>
      <c r="K195" s="74">
        <v>0</v>
      </c>
      <c r="L195" s="74">
        <v>0</v>
      </c>
      <c r="M195" s="74">
        <v>0</v>
      </c>
      <c r="N195" s="75">
        <v>0</v>
      </c>
      <c r="O195" s="73">
        <v>3</v>
      </c>
      <c r="P195" s="74">
        <v>0.6</v>
      </c>
      <c r="Q195" s="74">
        <v>0</v>
      </c>
      <c r="R195" s="74">
        <v>0</v>
      </c>
      <c r="S195" s="74">
        <v>0</v>
      </c>
      <c r="T195" s="74">
        <v>0</v>
      </c>
      <c r="U195" s="74">
        <v>16.5</v>
      </c>
      <c r="V195" s="76">
        <v>20.8</v>
      </c>
      <c r="W195" s="77">
        <v>3</v>
      </c>
      <c r="X195" s="78">
        <v>37</v>
      </c>
      <c r="Y195" s="78">
        <v>146</v>
      </c>
      <c r="Z195" s="78">
        <v>236</v>
      </c>
      <c r="AA195" s="78">
        <v>91</v>
      </c>
      <c r="AB195" s="78">
        <v>10</v>
      </c>
      <c r="AC195" s="78">
        <v>3</v>
      </c>
      <c r="AD195" s="78">
        <v>0</v>
      </c>
      <c r="AE195" s="78">
        <v>0</v>
      </c>
      <c r="AF195" s="78">
        <v>0</v>
      </c>
      <c r="AG195" s="78">
        <v>0</v>
      </c>
      <c r="AH195" s="78">
        <v>0</v>
      </c>
      <c r="AI195" s="78">
        <v>0</v>
      </c>
      <c r="AJ195" s="78">
        <v>0</v>
      </c>
      <c r="AK195" s="78">
        <v>0</v>
      </c>
      <c r="AL195" s="78">
        <v>0</v>
      </c>
      <c r="AM195" s="78">
        <v>0</v>
      </c>
      <c r="AN195" s="78">
        <v>0</v>
      </c>
      <c r="AO195" s="78">
        <v>0</v>
      </c>
      <c r="AP195" s="78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AW195" s="78">
        <v>0</v>
      </c>
      <c r="AX195" s="79">
        <v>0</v>
      </c>
    </row>
    <row r="196" spans="1:50" s="38" customFormat="1" ht="15.75" customHeight="1" x14ac:dyDescent="0.2">
      <c r="B196" s="38" t="s">
        <v>27</v>
      </c>
      <c r="C196" s="38" t="s">
        <v>238</v>
      </c>
      <c r="W196" s="38" t="s">
        <v>238</v>
      </c>
    </row>
    <row r="197" spans="1:50" s="2" customFormat="1" ht="13.7" customHeight="1" x14ac:dyDescent="0.25">
      <c r="A197" s="3" t="s">
        <v>1</v>
      </c>
      <c r="B197" s="4" t="s">
        <v>2</v>
      </c>
      <c r="C197" s="5" t="s">
        <v>39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1"/>
      <c r="O197" s="34" t="s">
        <v>116</v>
      </c>
      <c r="P197" s="8" t="s">
        <v>120</v>
      </c>
      <c r="Q197" s="7" t="s">
        <v>192</v>
      </c>
      <c r="R197" s="8" t="s">
        <v>193</v>
      </c>
      <c r="S197" s="7" t="s">
        <v>194</v>
      </c>
      <c r="T197" s="8" t="s">
        <v>195</v>
      </c>
      <c r="U197" s="8" t="s">
        <v>140</v>
      </c>
      <c r="V197" s="9" t="s">
        <v>196</v>
      </c>
      <c r="W197" s="35" t="s">
        <v>255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7"/>
      <c r="AX197" s="37"/>
    </row>
    <row r="198" spans="1:50" s="2" customFormat="1" ht="13.7" customHeight="1" x14ac:dyDescent="0.25">
      <c r="A198" s="10" t="s">
        <v>0</v>
      </c>
      <c r="B198" s="11" t="s">
        <v>0</v>
      </c>
      <c r="C198" s="12" t="s">
        <v>187</v>
      </c>
      <c r="D198" s="13" t="s">
        <v>197</v>
      </c>
      <c r="E198" s="13" t="s">
        <v>198</v>
      </c>
      <c r="F198" s="13" t="s">
        <v>199</v>
      </c>
      <c r="G198" s="13" t="s">
        <v>200</v>
      </c>
      <c r="H198" s="13" t="s">
        <v>201</v>
      </c>
      <c r="I198" s="13" t="s">
        <v>202</v>
      </c>
      <c r="J198" s="13" t="s">
        <v>203</v>
      </c>
      <c r="K198" s="13" t="s">
        <v>204</v>
      </c>
      <c r="L198" s="13" t="s">
        <v>189</v>
      </c>
      <c r="M198" s="13" t="s">
        <v>205</v>
      </c>
      <c r="N198" s="32" t="s">
        <v>206</v>
      </c>
      <c r="O198" s="12" t="s">
        <v>207</v>
      </c>
      <c r="P198" s="13" t="s">
        <v>207</v>
      </c>
      <c r="Q198" s="15" t="s">
        <v>208</v>
      </c>
      <c r="R198" s="13" t="s">
        <v>208</v>
      </c>
      <c r="S198" s="15" t="s">
        <v>209</v>
      </c>
      <c r="T198" s="13" t="s">
        <v>209</v>
      </c>
      <c r="U198" s="13" t="s">
        <v>0</v>
      </c>
      <c r="V198" s="14" t="s">
        <v>188</v>
      </c>
      <c r="W198" s="175" t="s">
        <v>114</v>
      </c>
      <c r="X198" s="169" t="s">
        <v>118</v>
      </c>
      <c r="Y198" s="169" t="s">
        <v>256</v>
      </c>
      <c r="Z198" s="169" t="s">
        <v>126</v>
      </c>
      <c r="AA198" s="169" t="s">
        <v>130</v>
      </c>
      <c r="AB198" s="169" t="s">
        <v>134</v>
      </c>
      <c r="AC198" s="169" t="s">
        <v>138</v>
      </c>
      <c r="AD198" s="169" t="s">
        <v>142</v>
      </c>
      <c r="AE198" s="169" t="s">
        <v>146</v>
      </c>
      <c r="AF198" s="169" t="s">
        <v>148</v>
      </c>
      <c r="AG198" s="169" t="s">
        <v>150</v>
      </c>
      <c r="AH198" s="169" t="s">
        <v>152</v>
      </c>
      <c r="AI198" s="169" t="s">
        <v>154</v>
      </c>
      <c r="AJ198" s="169" t="s">
        <v>156</v>
      </c>
      <c r="AK198" s="169" t="s">
        <v>158</v>
      </c>
      <c r="AL198" s="169" t="s">
        <v>160</v>
      </c>
      <c r="AM198" s="169" t="s">
        <v>162</v>
      </c>
      <c r="AN198" s="169" t="s">
        <v>164</v>
      </c>
      <c r="AO198" s="169" t="s">
        <v>166</v>
      </c>
      <c r="AP198" s="169" t="s">
        <v>168</v>
      </c>
      <c r="AQ198" s="169" t="s">
        <v>170</v>
      </c>
      <c r="AR198" s="169" t="s">
        <v>172</v>
      </c>
      <c r="AS198" s="169" t="s">
        <v>174</v>
      </c>
      <c r="AT198" s="169" t="s">
        <v>176</v>
      </c>
      <c r="AU198" s="169" t="s">
        <v>178</v>
      </c>
      <c r="AV198" s="169" t="s">
        <v>180</v>
      </c>
      <c r="AW198" s="169" t="s">
        <v>182</v>
      </c>
      <c r="AX198" s="171" t="s">
        <v>184</v>
      </c>
    </row>
    <row r="199" spans="1:50" s="2" customFormat="1" ht="13.7" customHeight="1" x14ac:dyDescent="0.25">
      <c r="A199" s="16" t="s">
        <v>0</v>
      </c>
      <c r="B199" s="17" t="s">
        <v>0</v>
      </c>
      <c r="C199" s="18" t="s">
        <v>38</v>
      </c>
      <c r="D199" s="19" t="s">
        <v>50</v>
      </c>
      <c r="E199" s="19" t="s">
        <v>51</v>
      </c>
      <c r="F199" s="19" t="s">
        <v>52</v>
      </c>
      <c r="G199" s="19" t="s">
        <v>53</v>
      </c>
      <c r="H199" s="19" t="s">
        <v>54</v>
      </c>
      <c r="I199" s="19" t="s">
        <v>55</v>
      </c>
      <c r="J199" s="19" t="s">
        <v>56</v>
      </c>
      <c r="K199" s="19" t="s">
        <v>57</v>
      </c>
      <c r="L199" s="19" t="s">
        <v>58</v>
      </c>
      <c r="M199" s="19" t="s">
        <v>59</v>
      </c>
      <c r="N199" s="33" t="s">
        <v>60</v>
      </c>
      <c r="O199" s="18" t="s">
        <v>0</v>
      </c>
      <c r="P199" s="19" t="s">
        <v>0</v>
      </c>
      <c r="Q199" s="21" t="s">
        <v>210</v>
      </c>
      <c r="R199" s="19" t="s">
        <v>210</v>
      </c>
      <c r="S199" s="21" t="s">
        <v>211</v>
      </c>
      <c r="T199" s="19" t="s">
        <v>211</v>
      </c>
      <c r="U199" s="19" t="s">
        <v>0</v>
      </c>
      <c r="V199" s="20" t="s">
        <v>0</v>
      </c>
      <c r="W199" s="176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2"/>
    </row>
    <row r="200" spans="1:50" s="44" customFormat="1" ht="14.25" customHeight="1" x14ac:dyDescent="0.3">
      <c r="A200" s="39" t="s">
        <v>3</v>
      </c>
      <c r="B200" s="39">
        <v>9</v>
      </c>
      <c r="C200" s="40">
        <v>0</v>
      </c>
      <c r="D200" s="41">
        <v>9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2">
        <v>0</v>
      </c>
      <c r="O200" s="45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17.899999999999999</v>
      </c>
      <c r="V200" s="48" t="s">
        <v>212</v>
      </c>
      <c r="W200" s="40">
        <v>0</v>
      </c>
      <c r="X200" s="41">
        <v>0</v>
      </c>
      <c r="Y200" s="41">
        <v>1</v>
      </c>
      <c r="Z200" s="41">
        <v>5</v>
      </c>
      <c r="AA200" s="41">
        <v>3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3">
        <v>0</v>
      </c>
    </row>
    <row r="201" spans="1:50" s="44" customFormat="1" ht="14.25" customHeight="1" x14ac:dyDescent="0.3">
      <c r="A201" s="39" t="s">
        <v>4</v>
      </c>
      <c r="B201" s="39">
        <v>4</v>
      </c>
      <c r="C201" s="45">
        <v>0</v>
      </c>
      <c r="D201" s="46">
        <v>4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7">
        <v>0</v>
      </c>
      <c r="O201" s="45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15.3</v>
      </c>
      <c r="V201" s="48" t="s">
        <v>212</v>
      </c>
      <c r="W201" s="45">
        <v>0</v>
      </c>
      <c r="X201" s="46">
        <v>1</v>
      </c>
      <c r="Y201" s="46">
        <v>1</v>
      </c>
      <c r="Z201" s="46">
        <v>0</v>
      </c>
      <c r="AA201" s="46">
        <v>2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8">
        <v>0</v>
      </c>
    </row>
    <row r="202" spans="1:50" s="44" customFormat="1" ht="14.25" customHeight="1" x14ac:dyDescent="0.3">
      <c r="A202" s="39" t="s">
        <v>5</v>
      </c>
      <c r="B202" s="39">
        <v>2</v>
      </c>
      <c r="C202" s="45">
        <v>0</v>
      </c>
      <c r="D202" s="46">
        <v>1</v>
      </c>
      <c r="E202" s="46">
        <v>0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7">
        <v>0</v>
      </c>
      <c r="O202" s="45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11.7</v>
      </c>
      <c r="V202" s="48" t="s">
        <v>212</v>
      </c>
      <c r="W202" s="45">
        <v>0</v>
      </c>
      <c r="X202" s="46">
        <v>1</v>
      </c>
      <c r="Y202" s="46">
        <v>1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8">
        <v>0</v>
      </c>
    </row>
    <row r="203" spans="1:50" s="44" customFormat="1" ht="14.25" customHeight="1" x14ac:dyDescent="0.3">
      <c r="A203" s="39" t="s">
        <v>6</v>
      </c>
      <c r="B203" s="39">
        <v>1</v>
      </c>
      <c r="C203" s="45">
        <v>0</v>
      </c>
      <c r="D203" s="46">
        <v>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7">
        <v>0</v>
      </c>
      <c r="O203" s="45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22.8</v>
      </c>
      <c r="V203" s="48" t="s">
        <v>212</v>
      </c>
      <c r="W203" s="45">
        <v>0</v>
      </c>
      <c r="X203" s="46">
        <v>0</v>
      </c>
      <c r="Y203" s="46">
        <v>0</v>
      </c>
      <c r="Z203" s="46">
        <v>0</v>
      </c>
      <c r="AA203" s="46">
        <v>1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8">
        <v>0</v>
      </c>
    </row>
    <row r="204" spans="1:50" s="44" customFormat="1" ht="14.25" customHeight="1" x14ac:dyDescent="0.3">
      <c r="A204" s="39" t="s">
        <v>7</v>
      </c>
      <c r="B204" s="39">
        <v>2</v>
      </c>
      <c r="C204" s="45">
        <v>0</v>
      </c>
      <c r="D204" s="46">
        <v>1</v>
      </c>
      <c r="E204" s="46">
        <v>0</v>
      </c>
      <c r="F204" s="46">
        <v>1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7">
        <v>0</v>
      </c>
      <c r="O204" s="45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19.7</v>
      </c>
      <c r="V204" s="48" t="s">
        <v>212</v>
      </c>
      <c r="W204" s="45">
        <v>0</v>
      </c>
      <c r="X204" s="46">
        <v>0</v>
      </c>
      <c r="Y204" s="46">
        <v>0</v>
      </c>
      <c r="Z204" s="46">
        <v>1</v>
      </c>
      <c r="AA204" s="46">
        <v>1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8">
        <v>0</v>
      </c>
    </row>
    <row r="205" spans="1:50" s="44" customFormat="1" ht="14.25" customHeight="1" x14ac:dyDescent="0.3">
      <c r="A205" s="39" t="s">
        <v>8</v>
      </c>
      <c r="B205" s="39">
        <v>5</v>
      </c>
      <c r="C205" s="45">
        <v>0</v>
      </c>
      <c r="D205" s="46">
        <v>4</v>
      </c>
      <c r="E205" s="46">
        <v>0</v>
      </c>
      <c r="F205" s="46">
        <v>1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7">
        <v>0</v>
      </c>
      <c r="O205" s="45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14.3</v>
      </c>
      <c r="V205" s="48" t="s">
        <v>212</v>
      </c>
      <c r="W205" s="45">
        <v>0</v>
      </c>
      <c r="X205" s="46">
        <v>1</v>
      </c>
      <c r="Y205" s="46">
        <v>1</v>
      </c>
      <c r="Z205" s="46">
        <v>3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8">
        <v>0</v>
      </c>
    </row>
    <row r="206" spans="1:50" s="44" customFormat="1" ht="14.25" customHeight="1" x14ac:dyDescent="0.3">
      <c r="A206" s="39" t="s">
        <v>9</v>
      </c>
      <c r="B206" s="39">
        <v>10</v>
      </c>
      <c r="C206" s="45">
        <v>0</v>
      </c>
      <c r="D206" s="46">
        <v>8</v>
      </c>
      <c r="E206" s="46">
        <v>0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7">
        <v>0</v>
      </c>
      <c r="O206" s="45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15.6</v>
      </c>
      <c r="V206" s="48" t="s">
        <v>212</v>
      </c>
      <c r="W206" s="45">
        <v>0</v>
      </c>
      <c r="X206" s="46">
        <v>0</v>
      </c>
      <c r="Y206" s="46">
        <v>5</v>
      </c>
      <c r="Z206" s="46">
        <v>4</v>
      </c>
      <c r="AA206" s="46">
        <v>1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8">
        <v>0</v>
      </c>
    </row>
    <row r="207" spans="1:50" s="44" customFormat="1" ht="14.25" customHeight="1" x14ac:dyDescent="0.3">
      <c r="A207" s="39" t="s">
        <v>10</v>
      </c>
      <c r="B207" s="39">
        <v>24</v>
      </c>
      <c r="C207" s="45">
        <v>0</v>
      </c>
      <c r="D207" s="46">
        <v>23</v>
      </c>
      <c r="E207" s="46">
        <v>0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7">
        <v>0</v>
      </c>
      <c r="O207" s="45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18.100000000000001</v>
      </c>
      <c r="V207" s="48">
        <v>20.8</v>
      </c>
      <c r="W207" s="45">
        <v>0</v>
      </c>
      <c r="X207" s="46">
        <v>1</v>
      </c>
      <c r="Y207" s="46">
        <v>1</v>
      </c>
      <c r="Z207" s="46">
        <v>15</v>
      </c>
      <c r="AA207" s="46">
        <v>7</v>
      </c>
      <c r="AB207" s="46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46">
        <v>0</v>
      </c>
      <c r="AJ207" s="46">
        <v>0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0</v>
      </c>
      <c r="AR207" s="46">
        <v>0</v>
      </c>
      <c r="AS207" s="46">
        <v>0</v>
      </c>
      <c r="AT207" s="46">
        <v>0</v>
      </c>
      <c r="AU207" s="46">
        <v>0</v>
      </c>
      <c r="AV207" s="46">
        <v>0</v>
      </c>
      <c r="AW207" s="46">
        <v>0</v>
      </c>
      <c r="AX207" s="48">
        <v>0</v>
      </c>
    </row>
    <row r="208" spans="1:50" s="44" customFormat="1" ht="14.25" customHeight="1" x14ac:dyDescent="0.3">
      <c r="A208" s="39" t="s">
        <v>11</v>
      </c>
      <c r="B208" s="39">
        <v>30</v>
      </c>
      <c r="C208" s="45">
        <v>2</v>
      </c>
      <c r="D208" s="46">
        <v>27</v>
      </c>
      <c r="E208" s="46">
        <v>0</v>
      </c>
      <c r="F208" s="46">
        <v>1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7">
        <v>0</v>
      </c>
      <c r="O208" s="45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13.2</v>
      </c>
      <c r="V208" s="48">
        <v>16.100000000000001</v>
      </c>
      <c r="W208" s="45">
        <v>1</v>
      </c>
      <c r="X208" s="46">
        <v>6</v>
      </c>
      <c r="Y208" s="46">
        <v>12</v>
      </c>
      <c r="Z208" s="46">
        <v>11</v>
      </c>
      <c r="AA208" s="46">
        <v>0</v>
      </c>
      <c r="AB208" s="46">
        <v>0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46">
        <v>0</v>
      </c>
      <c r="AI208" s="46">
        <v>0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46">
        <v>0</v>
      </c>
      <c r="AT208" s="46">
        <v>0</v>
      </c>
      <c r="AU208" s="46">
        <v>0</v>
      </c>
      <c r="AV208" s="46">
        <v>0</v>
      </c>
      <c r="AW208" s="46">
        <v>0</v>
      </c>
      <c r="AX208" s="48">
        <v>0</v>
      </c>
    </row>
    <row r="209" spans="1:50" s="44" customFormat="1" ht="14.25" customHeight="1" x14ac:dyDescent="0.3">
      <c r="A209" s="39" t="s">
        <v>12</v>
      </c>
      <c r="B209" s="39">
        <v>31</v>
      </c>
      <c r="C209" s="45">
        <v>1</v>
      </c>
      <c r="D209" s="46">
        <v>25</v>
      </c>
      <c r="E209" s="46">
        <v>0</v>
      </c>
      <c r="F209" s="46">
        <v>4</v>
      </c>
      <c r="G209" s="46">
        <v>0</v>
      </c>
      <c r="H209" s="46">
        <v>0</v>
      </c>
      <c r="I209" s="46">
        <v>1</v>
      </c>
      <c r="J209" s="46">
        <v>0</v>
      </c>
      <c r="K209" s="46">
        <v>0</v>
      </c>
      <c r="L209" s="46">
        <v>0</v>
      </c>
      <c r="M209" s="46">
        <v>0</v>
      </c>
      <c r="N209" s="47">
        <v>0</v>
      </c>
      <c r="O209" s="45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13.5</v>
      </c>
      <c r="V209" s="48">
        <v>17.899999999999999</v>
      </c>
      <c r="W209" s="45">
        <v>0</v>
      </c>
      <c r="X209" s="46">
        <v>9</v>
      </c>
      <c r="Y209" s="46">
        <v>11</v>
      </c>
      <c r="Z209" s="46">
        <v>8</v>
      </c>
      <c r="AA209" s="46">
        <v>3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46">
        <v>0</v>
      </c>
      <c r="AT209" s="46">
        <v>0</v>
      </c>
      <c r="AU209" s="46">
        <v>0</v>
      </c>
      <c r="AV209" s="46">
        <v>0</v>
      </c>
      <c r="AW209" s="46">
        <v>0</v>
      </c>
      <c r="AX209" s="48">
        <v>0</v>
      </c>
    </row>
    <row r="210" spans="1:50" s="44" customFormat="1" ht="14.25" customHeight="1" x14ac:dyDescent="0.3">
      <c r="A210" s="39" t="s">
        <v>13</v>
      </c>
      <c r="B210" s="39">
        <v>39</v>
      </c>
      <c r="C210" s="45">
        <v>1</v>
      </c>
      <c r="D210" s="46">
        <v>36</v>
      </c>
      <c r="E210" s="46">
        <v>0</v>
      </c>
      <c r="F210" s="46">
        <v>2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7">
        <v>0</v>
      </c>
      <c r="O210" s="45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15.4</v>
      </c>
      <c r="V210" s="48">
        <v>19.7</v>
      </c>
      <c r="W210" s="45">
        <v>0</v>
      </c>
      <c r="X210" s="46">
        <v>6</v>
      </c>
      <c r="Y210" s="46">
        <v>10</v>
      </c>
      <c r="Z210" s="46">
        <v>18</v>
      </c>
      <c r="AA210" s="46">
        <v>5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8">
        <v>0</v>
      </c>
    </row>
    <row r="211" spans="1:50" s="44" customFormat="1" ht="14.25" customHeight="1" x14ac:dyDescent="0.3">
      <c r="A211" s="39" t="s">
        <v>14</v>
      </c>
      <c r="B211" s="39">
        <v>35</v>
      </c>
      <c r="C211" s="45">
        <v>0</v>
      </c>
      <c r="D211" s="46">
        <v>32</v>
      </c>
      <c r="E211" s="46">
        <v>0</v>
      </c>
      <c r="F211" s="46">
        <v>3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7">
        <v>0</v>
      </c>
      <c r="O211" s="45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15.2</v>
      </c>
      <c r="V211" s="48">
        <v>18.600000000000001</v>
      </c>
      <c r="W211" s="45">
        <v>0</v>
      </c>
      <c r="X211" s="46">
        <v>2</v>
      </c>
      <c r="Y211" s="46">
        <v>15</v>
      </c>
      <c r="Z211" s="46">
        <v>16</v>
      </c>
      <c r="AA211" s="46">
        <v>1</v>
      </c>
      <c r="AB211" s="46">
        <v>1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0</v>
      </c>
      <c r="AQ211" s="46">
        <v>0</v>
      </c>
      <c r="AR211" s="46">
        <v>0</v>
      </c>
      <c r="AS211" s="46">
        <v>0</v>
      </c>
      <c r="AT211" s="46">
        <v>0</v>
      </c>
      <c r="AU211" s="46">
        <v>0</v>
      </c>
      <c r="AV211" s="46">
        <v>0</v>
      </c>
      <c r="AW211" s="46">
        <v>0</v>
      </c>
      <c r="AX211" s="48">
        <v>0</v>
      </c>
    </row>
    <row r="212" spans="1:50" s="44" customFormat="1" ht="14.25" customHeight="1" x14ac:dyDescent="0.3">
      <c r="A212" s="39" t="s">
        <v>15</v>
      </c>
      <c r="B212" s="39">
        <v>42</v>
      </c>
      <c r="C212" s="45">
        <v>2</v>
      </c>
      <c r="D212" s="46">
        <v>32</v>
      </c>
      <c r="E212" s="46">
        <v>0</v>
      </c>
      <c r="F212" s="46">
        <v>8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7">
        <v>0</v>
      </c>
      <c r="O212" s="45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16</v>
      </c>
      <c r="V212" s="48">
        <v>20.399999999999999</v>
      </c>
      <c r="W212" s="45">
        <v>0</v>
      </c>
      <c r="X212" s="46">
        <v>1</v>
      </c>
      <c r="Y212" s="46">
        <v>19</v>
      </c>
      <c r="Z212" s="46">
        <v>14</v>
      </c>
      <c r="AA212" s="46">
        <v>7</v>
      </c>
      <c r="AB212" s="46">
        <v>1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0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46">
        <v>0</v>
      </c>
      <c r="AS212" s="46">
        <v>0</v>
      </c>
      <c r="AT212" s="46">
        <v>0</v>
      </c>
      <c r="AU212" s="46">
        <v>0</v>
      </c>
      <c r="AV212" s="46">
        <v>0</v>
      </c>
      <c r="AW212" s="46">
        <v>0</v>
      </c>
      <c r="AX212" s="48">
        <v>0</v>
      </c>
    </row>
    <row r="213" spans="1:50" s="44" customFormat="1" ht="14.25" customHeight="1" x14ac:dyDescent="0.3">
      <c r="A213" s="39" t="s">
        <v>16</v>
      </c>
      <c r="B213" s="39">
        <v>32</v>
      </c>
      <c r="C213" s="45">
        <v>3</v>
      </c>
      <c r="D213" s="46">
        <v>23</v>
      </c>
      <c r="E213" s="46">
        <v>0</v>
      </c>
      <c r="F213" s="46">
        <v>6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7">
        <v>0</v>
      </c>
      <c r="O213" s="45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15.4</v>
      </c>
      <c r="V213" s="48">
        <v>18.600000000000001</v>
      </c>
      <c r="W213" s="45">
        <v>0</v>
      </c>
      <c r="X213" s="46">
        <v>4</v>
      </c>
      <c r="Y213" s="46">
        <v>10</v>
      </c>
      <c r="Z213" s="46">
        <v>15</v>
      </c>
      <c r="AA213" s="46">
        <v>2</v>
      </c>
      <c r="AB213" s="46">
        <v>1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46">
        <v>0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8">
        <v>0</v>
      </c>
    </row>
    <row r="214" spans="1:50" s="44" customFormat="1" ht="14.25" customHeight="1" x14ac:dyDescent="0.3">
      <c r="A214" s="39" t="s">
        <v>17</v>
      </c>
      <c r="B214" s="39">
        <v>44</v>
      </c>
      <c r="C214" s="45">
        <v>1</v>
      </c>
      <c r="D214" s="46">
        <v>39</v>
      </c>
      <c r="E214" s="46">
        <v>0</v>
      </c>
      <c r="F214" s="46">
        <v>4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7">
        <v>0</v>
      </c>
      <c r="O214" s="45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16.2</v>
      </c>
      <c r="V214" s="48">
        <v>19.7</v>
      </c>
      <c r="W214" s="45">
        <v>0</v>
      </c>
      <c r="X214" s="46">
        <v>4</v>
      </c>
      <c r="Y214" s="46">
        <v>14</v>
      </c>
      <c r="Z214" s="46">
        <v>20</v>
      </c>
      <c r="AA214" s="46">
        <v>5</v>
      </c>
      <c r="AB214" s="46">
        <v>1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8">
        <v>0</v>
      </c>
    </row>
    <row r="215" spans="1:50" s="44" customFormat="1" ht="14.25" customHeight="1" x14ac:dyDescent="0.3">
      <c r="A215" s="39" t="s">
        <v>18</v>
      </c>
      <c r="B215" s="39">
        <v>36</v>
      </c>
      <c r="C215" s="45">
        <v>4</v>
      </c>
      <c r="D215" s="46">
        <v>28</v>
      </c>
      <c r="E215" s="46">
        <v>0</v>
      </c>
      <c r="F215" s="46">
        <v>4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7">
        <v>0</v>
      </c>
      <c r="O215" s="45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15.8</v>
      </c>
      <c r="V215" s="48">
        <v>20.6</v>
      </c>
      <c r="W215" s="45">
        <v>0</v>
      </c>
      <c r="X215" s="46">
        <v>5</v>
      </c>
      <c r="Y215" s="46">
        <v>10</v>
      </c>
      <c r="Z215" s="46">
        <v>15</v>
      </c>
      <c r="AA215" s="46">
        <v>4</v>
      </c>
      <c r="AB215" s="46">
        <v>2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0</v>
      </c>
      <c r="AT215" s="46">
        <v>0</v>
      </c>
      <c r="AU215" s="46">
        <v>0</v>
      </c>
      <c r="AV215" s="46">
        <v>0</v>
      </c>
      <c r="AW215" s="46">
        <v>0</v>
      </c>
      <c r="AX215" s="48">
        <v>0</v>
      </c>
    </row>
    <row r="216" spans="1:50" s="44" customFormat="1" ht="14.25" customHeight="1" x14ac:dyDescent="0.3">
      <c r="A216" s="39" t="s">
        <v>19</v>
      </c>
      <c r="B216" s="39">
        <v>61</v>
      </c>
      <c r="C216" s="45">
        <v>10</v>
      </c>
      <c r="D216" s="46">
        <v>45</v>
      </c>
      <c r="E216" s="46">
        <v>0</v>
      </c>
      <c r="F216" s="46">
        <v>6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7">
        <v>0</v>
      </c>
      <c r="O216" s="45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16.899999999999999</v>
      </c>
      <c r="V216" s="48">
        <v>20.399999999999999</v>
      </c>
      <c r="W216" s="45">
        <v>0</v>
      </c>
      <c r="X216" s="46">
        <v>4</v>
      </c>
      <c r="Y216" s="46">
        <v>14</v>
      </c>
      <c r="Z216" s="46">
        <v>32</v>
      </c>
      <c r="AA216" s="46">
        <v>9</v>
      </c>
      <c r="AB216" s="46">
        <v>2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46">
        <v>0</v>
      </c>
      <c r="AJ216" s="46">
        <v>0</v>
      </c>
      <c r="AK216" s="46">
        <v>0</v>
      </c>
      <c r="AL216" s="46">
        <v>0</v>
      </c>
      <c r="AM216" s="46">
        <v>0</v>
      </c>
      <c r="AN216" s="46">
        <v>0</v>
      </c>
      <c r="AO216" s="46">
        <v>0</v>
      </c>
      <c r="AP216" s="46">
        <v>0</v>
      </c>
      <c r="AQ216" s="46">
        <v>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8">
        <v>0</v>
      </c>
    </row>
    <row r="217" spans="1:50" s="44" customFormat="1" ht="14.25" customHeight="1" x14ac:dyDescent="0.3">
      <c r="A217" s="39" t="s">
        <v>20</v>
      </c>
      <c r="B217" s="39">
        <v>63</v>
      </c>
      <c r="C217" s="45">
        <v>3</v>
      </c>
      <c r="D217" s="46">
        <v>53</v>
      </c>
      <c r="E217" s="46">
        <v>0</v>
      </c>
      <c r="F217" s="46">
        <v>7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7">
        <v>0</v>
      </c>
      <c r="O217" s="45">
        <v>2</v>
      </c>
      <c r="P217" s="46">
        <v>3.2</v>
      </c>
      <c r="Q217" s="46">
        <v>1</v>
      </c>
      <c r="R217" s="46">
        <v>1.6</v>
      </c>
      <c r="S217" s="46">
        <v>0</v>
      </c>
      <c r="T217" s="46">
        <v>0</v>
      </c>
      <c r="U217" s="46">
        <v>18.399999999999999</v>
      </c>
      <c r="V217" s="48">
        <v>22.6</v>
      </c>
      <c r="W217" s="45">
        <v>0</v>
      </c>
      <c r="X217" s="46">
        <v>1</v>
      </c>
      <c r="Y217" s="46">
        <v>14</v>
      </c>
      <c r="Z217" s="46">
        <v>29</v>
      </c>
      <c r="AA217" s="46">
        <v>12</v>
      </c>
      <c r="AB217" s="46">
        <v>5</v>
      </c>
      <c r="AC217" s="46">
        <v>1</v>
      </c>
      <c r="AD217" s="46">
        <v>1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0</v>
      </c>
      <c r="AV217" s="46">
        <v>0</v>
      </c>
      <c r="AW217" s="46">
        <v>0</v>
      </c>
      <c r="AX217" s="48">
        <v>0</v>
      </c>
    </row>
    <row r="218" spans="1:50" s="44" customFormat="1" ht="14.25" customHeight="1" x14ac:dyDescent="0.3">
      <c r="A218" s="39" t="s">
        <v>21</v>
      </c>
      <c r="B218" s="39">
        <v>62</v>
      </c>
      <c r="C218" s="45">
        <v>3</v>
      </c>
      <c r="D218" s="46">
        <v>56</v>
      </c>
      <c r="E218" s="46">
        <v>0</v>
      </c>
      <c r="F218" s="46">
        <v>1</v>
      </c>
      <c r="G218" s="46">
        <v>1</v>
      </c>
      <c r="H218" s="46">
        <v>0</v>
      </c>
      <c r="I218" s="46">
        <v>0</v>
      </c>
      <c r="J218" s="46">
        <v>1</v>
      </c>
      <c r="K218" s="46">
        <v>0</v>
      </c>
      <c r="L218" s="46">
        <v>0</v>
      </c>
      <c r="M218" s="46">
        <v>0</v>
      </c>
      <c r="N218" s="47">
        <v>0</v>
      </c>
      <c r="O218" s="45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16.600000000000001</v>
      </c>
      <c r="V218" s="48">
        <v>19.899999999999999</v>
      </c>
      <c r="W218" s="45">
        <v>1</v>
      </c>
      <c r="X218" s="46">
        <v>5</v>
      </c>
      <c r="Y218" s="46">
        <v>9</v>
      </c>
      <c r="Z218" s="46">
        <v>38</v>
      </c>
      <c r="AA218" s="46">
        <v>7</v>
      </c>
      <c r="AB218" s="46">
        <v>2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6">
        <v>0</v>
      </c>
      <c r="AL218" s="46">
        <v>0</v>
      </c>
      <c r="AM218" s="46">
        <v>0</v>
      </c>
      <c r="AN218" s="46">
        <v>0</v>
      </c>
      <c r="AO218" s="46">
        <v>0</v>
      </c>
      <c r="AP218" s="46">
        <v>0</v>
      </c>
      <c r="AQ218" s="46">
        <v>0</v>
      </c>
      <c r="AR218" s="46">
        <v>0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8">
        <v>0</v>
      </c>
    </row>
    <row r="219" spans="1:50" s="44" customFormat="1" ht="14.25" customHeight="1" x14ac:dyDescent="0.3">
      <c r="A219" s="39" t="s">
        <v>22</v>
      </c>
      <c r="B219" s="39">
        <v>36</v>
      </c>
      <c r="C219" s="45">
        <v>2</v>
      </c>
      <c r="D219" s="46">
        <v>33</v>
      </c>
      <c r="E219" s="46">
        <v>0</v>
      </c>
      <c r="F219" s="46">
        <v>1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7">
        <v>0</v>
      </c>
      <c r="O219" s="45">
        <v>1</v>
      </c>
      <c r="P219" s="46">
        <v>2.8</v>
      </c>
      <c r="Q219" s="46">
        <v>1</v>
      </c>
      <c r="R219" s="46">
        <v>2.8</v>
      </c>
      <c r="S219" s="46">
        <v>0</v>
      </c>
      <c r="T219" s="46">
        <v>0</v>
      </c>
      <c r="U219" s="46">
        <v>18.399999999999999</v>
      </c>
      <c r="V219" s="48">
        <v>23.9</v>
      </c>
      <c r="W219" s="45">
        <v>0</v>
      </c>
      <c r="X219" s="46">
        <v>3</v>
      </c>
      <c r="Y219" s="46">
        <v>7</v>
      </c>
      <c r="Z219" s="46">
        <v>13</v>
      </c>
      <c r="AA219" s="46">
        <v>9</v>
      </c>
      <c r="AB219" s="46">
        <v>3</v>
      </c>
      <c r="AC219" s="46">
        <v>0</v>
      </c>
      <c r="AD219" s="46">
        <v>1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46">
        <v>0</v>
      </c>
      <c r="AT219" s="46">
        <v>0</v>
      </c>
      <c r="AU219" s="46">
        <v>0</v>
      </c>
      <c r="AV219" s="46">
        <v>0</v>
      </c>
      <c r="AW219" s="46">
        <v>0</v>
      </c>
      <c r="AX219" s="48">
        <v>0</v>
      </c>
    </row>
    <row r="220" spans="1:50" s="44" customFormat="1" ht="14.25" customHeight="1" x14ac:dyDescent="0.3">
      <c r="A220" s="39" t="s">
        <v>23</v>
      </c>
      <c r="B220" s="39">
        <v>22</v>
      </c>
      <c r="C220" s="45">
        <v>2</v>
      </c>
      <c r="D220" s="46">
        <v>20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7">
        <v>0</v>
      </c>
      <c r="O220" s="45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17.399999999999999</v>
      </c>
      <c r="V220" s="48">
        <v>22.1</v>
      </c>
      <c r="W220" s="45">
        <v>0</v>
      </c>
      <c r="X220" s="46">
        <v>0</v>
      </c>
      <c r="Y220" s="46">
        <v>8</v>
      </c>
      <c r="Z220" s="46">
        <v>7</v>
      </c>
      <c r="AA220" s="46">
        <v>7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>
        <v>0</v>
      </c>
      <c r="AV220" s="46">
        <v>0</v>
      </c>
      <c r="AW220" s="46">
        <v>0</v>
      </c>
      <c r="AX220" s="48">
        <v>0</v>
      </c>
    </row>
    <row r="221" spans="1:50" s="44" customFormat="1" ht="14.25" customHeight="1" x14ac:dyDescent="0.3">
      <c r="A221" s="39" t="s">
        <v>24</v>
      </c>
      <c r="B221" s="39">
        <v>19</v>
      </c>
      <c r="C221" s="45">
        <v>0</v>
      </c>
      <c r="D221" s="46">
        <v>15</v>
      </c>
      <c r="E221" s="46">
        <v>0</v>
      </c>
      <c r="F221" s="46">
        <v>4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7">
        <v>0</v>
      </c>
      <c r="O221" s="45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16.7</v>
      </c>
      <c r="V221" s="48">
        <v>22.6</v>
      </c>
      <c r="W221" s="45">
        <v>0</v>
      </c>
      <c r="X221" s="46">
        <v>3</v>
      </c>
      <c r="Y221" s="46">
        <v>4</v>
      </c>
      <c r="Z221" s="46">
        <v>7</v>
      </c>
      <c r="AA221" s="46">
        <v>5</v>
      </c>
      <c r="AB221" s="46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46">
        <v>0</v>
      </c>
      <c r="AT221" s="46">
        <v>0</v>
      </c>
      <c r="AU221" s="46">
        <v>0</v>
      </c>
      <c r="AV221" s="46">
        <v>0</v>
      </c>
      <c r="AW221" s="46">
        <v>0</v>
      </c>
      <c r="AX221" s="48">
        <v>0</v>
      </c>
    </row>
    <row r="222" spans="1:50" s="44" customFormat="1" ht="14.25" customHeight="1" x14ac:dyDescent="0.3">
      <c r="A222" s="39" t="s">
        <v>25</v>
      </c>
      <c r="B222" s="39">
        <v>11</v>
      </c>
      <c r="C222" s="45">
        <v>1</v>
      </c>
      <c r="D222" s="46">
        <v>10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7">
        <v>0</v>
      </c>
      <c r="O222" s="45">
        <v>1</v>
      </c>
      <c r="P222" s="46">
        <v>9.1</v>
      </c>
      <c r="Q222" s="46">
        <v>0</v>
      </c>
      <c r="R222" s="46">
        <v>0</v>
      </c>
      <c r="S222" s="46">
        <v>0</v>
      </c>
      <c r="T222" s="46">
        <v>0</v>
      </c>
      <c r="U222" s="46">
        <v>16.8</v>
      </c>
      <c r="V222" s="48">
        <v>20.8</v>
      </c>
      <c r="W222" s="45">
        <v>0</v>
      </c>
      <c r="X222" s="46">
        <v>2</v>
      </c>
      <c r="Y222" s="46">
        <v>3</v>
      </c>
      <c r="Z222" s="46">
        <v>2</v>
      </c>
      <c r="AA222" s="46">
        <v>3</v>
      </c>
      <c r="AB222" s="46">
        <v>0</v>
      </c>
      <c r="AC222" s="46">
        <v>1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46">
        <v>0</v>
      </c>
      <c r="AJ222" s="46">
        <v>0</v>
      </c>
      <c r="AK222" s="46">
        <v>0</v>
      </c>
      <c r="AL222" s="46">
        <v>0</v>
      </c>
      <c r="AM222" s="46">
        <v>0</v>
      </c>
      <c r="AN222" s="46">
        <v>0</v>
      </c>
      <c r="AO222" s="46">
        <v>0</v>
      </c>
      <c r="AP222" s="46">
        <v>0</v>
      </c>
      <c r="AQ222" s="46">
        <v>0</v>
      </c>
      <c r="AR222" s="46">
        <v>0</v>
      </c>
      <c r="AS222" s="46">
        <v>0</v>
      </c>
      <c r="AT222" s="46">
        <v>0</v>
      </c>
      <c r="AU222" s="46">
        <v>0</v>
      </c>
      <c r="AV222" s="46">
        <v>0</v>
      </c>
      <c r="AW222" s="46">
        <v>0</v>
      </c>
      <c r="AX222" s="48">
        <v>0</v>
      </c>
    </row>
    <row r="223" spans="1:50" s="44" customFormat="1" ht="14.25" customHeight="1" x14ac:dyDescent="0.3">
      <c r="A223" s="39" t="s">
        <v>26</v>
      </c>
      <c r="B223" s="39">
        <v>7</v>
      </c>
      <c r="C223" s="49">
        <v>0</v>
      </c>
      <c r="D223" s="50">
        <v>7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v>0</v>
      </c>
      <c r="O223" s="85">
        <v>0</v>
      </c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86">
        <v>18.600000000000001</v>
      </c>
      <c r="V223" s="87" t="s">
        <v>212</v>
      </c>
      <c r="W223" s="49">
        <v>0</v>
      </c>
      <c r="X223" s="50">
        <v>0</v>
      </c>
      <c r="Y223" s="50">
        <v>2</v>
      </c>
      <c r="Z223" s="50">
        <v>3</v>
      </c>
      <c r="AA223" s="50">
        <v>2</v>
      </c>
      <c r="AB223" s="50">
        <v>0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2">
        <v>0</v>
      </c>
    </row>
    <row r="224" spans="1:50" s="64" customFormat="1" ht="14.25" customHeight="1" x14ac:dyDescent="0.25">
      <c r="A224" s="53" t="s">
        <v>213</v>
      </c>
      <c r="B224" s="54">
        <v>499</v>
      </c>
      <c r="C224" s="55">
        <v>30</v>
      </c>
      <c r="D224" s="56">
        <v>419</v>
      </c>
      <c r="E224" s="56">
        <v>0</v>
      </c>
      <c r="F224" s="56">
        <v>47</v>
      </c>
      <c r="G224" s="56">
        <v>1</v>
      </c>
      <c r="H224" s="56">
        <v>0</v>
      </c>
      <c r="I224" s="56">
        <v>1</v>
      </c>
      <c r="J224" s="56">
        <v>1</v>
      </c>
      <c r="K224" s="56">
        <v>0</v>
      </c>
      <c r="L224" s="56">
        <v>0</v>
      </c>
      <c r="M224" s="56">
        <v>0</v>
      </c>
      <c r="N224" s="57">
        <v>0</v>
      </c>
      <c r="O224" s="55">
        <v>2</v>
      </c>
      <c r="P224" s="56">
        <v>0.4</v>
      </c>
      <c r="Q224" s="56">
        <v>1</v>
      </c>
      <c r="R224" s="56">
        <v>0.2</v>
      </c>
      <c r="S224" s="56">
        <v>0</v>
      </c>
      <c r="T224" s="56">
        <v>0</v>
      </c>
      <c r="U224" s="56">
        <v>16.100000000000001</v>
      </c>
      <c r="V224" s="88">
        <v>20.100000000000001</v>
      </c>
      <c r="W224" s="61">
        <v>2</v>
      </c>
      <c r="X224" s="62">
        <v>48</v>
      </c>
      <c r="Y224" s="62">
        <v>139</v>
      </c>
      <c r="Z224" s="62">
        <v>231</v>
      </c>
      <c r="AA224" s="62">
        <v>62</v>
      </c>
      <c r="AB224" s="62">
        <v>15</v>
      </c>
      <c r="AC224" s="62">
        <v>1</v>
      </c>
      <c r="AD224" s="62">
        <v>1</v>
      </c>
      <c r="AE224" s="62">
        <v>0</v>
      </c>
      <c r="AF224" s="62">
        <v>0</v>
      </c>
      <c r="AG224" s="62">
        <v>0</v>
      </c>
      <c r="AH224" s="62">
        <v>0</v>
      </c>
      <c r="AI224" s="62">
        <v>0</v>
      </c>
      <c r="AJ224" s="62">
        <v>0</v>
      </c>
      <c r="AK224" s="62">
        <v>0</v>
      </c>
      <c r="AL224" s="62">
        <v>0</v>
      </c>
      <c r="AM224" s="62">
        <v>0</v>
      </c>
      <c r="AN224" s="62">
        <v>0</v>
      </c>
      <c r="AO224" s="62">
        <v>0</v>
      </c>
      <c r="AP224" s="62">
        <v>0</v>
      </c>
      <c r="AQ224" s="62">
        <v>0</v>
      </c>
      <c r="AR224" s="62">
        <v>0</v>
      </c>
      <c r="AS224" s="62">
        <v>0</v>
      </c>
      <c r="AT224" s="62">
        <v>0</v>
      </c>
      <c r="AU224" s="62">
        <v>0</v>
      </c>
      <c r="AV224" s="62">
        <v>0</v>
      </c>
      <c r="AW224" s="62">
        <v>0</v>
      </c>
      <c r="AX224" s="63">
        <v>0</v>
      </c>
    </row>
    <row r="225" spans="1:50" s="64" customFormat="1" ht="14.25" customHeight="1" x14ac:dyDescent="0.25">
      <c r="A225" s="65" t="s">
        <v>214</v>
      </c>
      <c r="B225" s="66">
        <v>586</v>
      </c>
      <c r="C225" s="58">
        <v>34</v>
      </c>
      <c r="D225" s="59">
        <v>495</v>
      </c>
      <c r="E225" s="59">
        <v>0</v>
      </c>
      <c r="F225" s="59">
        <v>54</v>
      </c>
      <c r="G225" s="59">
        <v>1</v>
      </c>
      <c r="H225" s="59">
        <v>0</v>
      </c>
      <c r="I225" s="59">
        <v>1</v>
      </c>
      <c r="J225" s="59">
        <v>1</v>
      </c>
      <c r="K225" s="59">
        <v>0</v>
      </c>
      <c r="L225" s="59">
        <v>0</v>
      </c>
      <c r="M225" s="59">
        <v>0</v>
      </c>
      <c r="N225" s="67">
        <v>0</v>
      </c>
      <c r="O225" s="58">
        <v>3</v>
      </c>
      <c r="P225" s="59">
        <v>0.5</v>
      </c>
      <c r="Q225" s="59">
        <v>2</v>
      </c>
      <c r="R225" s="59">
        <v>0.3</v>
      </c>
      <c r="S225" s="59">
        <v>0</v>
      </c>
      <c r="T225" s="59">
        <v>0</v>
      </c>
      <c r="U225" s="59">
        <v>16.3</v>
      </c>
      <c r="V225" s="60">
        <v>20.399999999999999</v>
      </c>
      <c r="W225" s="68">
        <v>2</v>
      </c>
      <c r="X225" s="69">
        <v>54</v>
      </c>
      <c r="Y225" s="69">
        <v>163</v>
      </c>
      <c r="Z225" s="69">
        <v>262</v>
      </c>
      <c r="AA225" s="69">
        <v>84</v>
      </c>
      <c r="AB225" s="69">
        <v>18</v>
      </c>
      <c r="AC225" s="69">
        <v>1</v>
      </c>
      <c r="AD225" s="69">
        <v>2</v>
      </c>
      <c r="AE225" s="69">
        <v>0</v>
      </c>
      <c r="AF225" s="69">
        <v>0</v>
      </c>
      <c r="AG225" s="69">
        <v>0</v>
      </c>
      <c r="AH225" s="69">
        <v>0</v>
      </c>
      <c r="AI225" s="69">
        <v>0</v>
      </c>
      <c r="AJ225" s="69">
        <v>0</v>
      </c>
      <c r="AK225" s="69">
        <v>0</v>
      </c>
      <c r="AL225" s="69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0</v>
      </c>
      <c r="AR225" s="69">
        <v>0</v>
      </c>
      <c r="AS225" s="69">
        <v>0</v>
      </c>
      <c r="AT225" s="69">
        <v>0</v>
      </c>
      <c r="AU225" s="69">
        <v>0</v>
      </c>
      <c r="AV225" s="69">
        <v>0</v>
      </c>
      <c r="AW225" s="69">
        <v>0</v>
      </c>
      <c r="AX225" s="70">
        <v>0</v>
      </c>
    </row>
    <row r="226" spans="1:50" s="64" customFormat="1" ht="14.25" customHeight="1" x14ac:dyDescent="0.25">
      <c r="A226" s="65" t="s">
        <v>215</v>
      </c>
      <c r="B226" s="66">
        <v>604</v>
      </c>
      <c r="C226" s="58">
        <v>35</v>
      </c>
      <c r="D226" s="59">
        <v>512</v>
      </c>
      <c r="E226" s="59">
        <v>0</v>
      </c>
      <c r="F226" s="59">
        <v>54</v>
      </c>
      <c r="G226" s="59">
        <v>1</v>
      </c>
      <c r="H226" s="59">
        <v>0</v>
      </c>
      <c r="I226" s="59">
        <v>1</v>
      </c>
      <c r="J226" s="59">
        <v>1</v>
      </c>
      <c r="K226" s="59">
        <v>0</v>
      </c>
      <c r="L226" s="59">
        <v>0</v>
      </c>
      <c r="M226" s="59">
        <v>0</v>
      </c>
      <c r="N226" s="67">
        <v>0</v>
      </c>
      <c r="O226" s="58">
        <v>4</v>
      </c>
      <c r="P226" s="59">
        <v>0.7</v>
      </c>
      <c r="Q226" s="59">
        <v>2</v>
      </c>
      <c r="R226" s="59">
        <v>0.3</v>
      </c>
      <c r="S226" s="59">
        <v>0</v>
      </c>
      <c r="T226" s="59">
        <v>0</v>
      </c>
      <c r="U226" s="59">
        <v>16.399999999999999</v>
      </c>
      <c r="V226" s="60">
        <v>20.6</v>
      </c>
      <c r="W226" s="68">
        <v>2</v>
      </c>
      <c r="X226" s="69">
        <v>56</v>
      </c>
      <c r="Y226" s="69">
        <v>168</v>
      </c>
      <c r="Z226" s="69">
        <v>267</v>
      </c>
      <c r="AA226" s="69">
        <v>89</v>
      </c>
      <c r="AB226" s="69">
        <v>18</v>
      </c>
      <c r="AC226" s="69">
        <v>2</v>
      </c>
      <c r="AD226" s="69">
        <v>2</v>
      </c>
      <c r="AE226" s="69">
        <v>0</v>
      </c>
      <c r="AF226" s="69">
        <v>0</v>
      </c>
      <c r="AG226" s="69">
        <v>0</v>
      </c>
      <c r="AH226" s="69">
        <v>0</v>
      </c>
      <c r="AI226" s="69">
        <v>0</v>
      </c>
      <c r="AJ226" s="69">
        <v>0</v>
      </c>
      <c r="AK226" s="69">
        <v>0</v>
      </c>
      <c r="AL226" s="69">
        <v>0</v>
      </c>
      <c r="AM226" s="69">
        <v>0</v>
      </c>
      <c r="AN226" s="69">
        <v>0</v>
      </c>
      <c r="AO226" s="69">
        <v>0</v>
      </c>
      <c r="AP226" s="69">
        <v>0</v>
      </c>
      <c r="AQ226" s="69">
        <v>0</v>
      </c>
      <c r="AR226" s="69">
        <v>0</v>
      </c>
      <c r="AS226" s="69">
        <v>0</v>
      </c>
      <c r="AT226" s="69">
        <v>0</v>
      </c>
      <c r="AU226" s="69">
        <v>0</v>
      </c>
      <c r="AV226" s="69">
        <v>0</v>
      </c>
      <c r="AW226" s="69">
        <v>0</v>
      </c>
      <c r="AX226" s="70">
        <v>0</v>
      </c>
    </row>
    <row r="227" spans="1:50" s="64" customFormat="1" ht="14.25" customHeight="1" x14ac:dyDescent="0.25">
      <c r="A227" s="71" t="s">
        <v>216</v>
      </c>
      <c r="B227" s="72">
        <v>627</v>
      </c>
      <c r="C227" s="73">
        <v>35</v>
      </c>
      <c r="D227" s="74">
        <v>532</v>
      </c>
      <c r="E227" s="74">
        <v>0</v>
      </c>
      <c r="F227" s="74">
        <v>57</v>
      </c>
      <c r="G227" s="74">
        <v>1</v>
      </c>
      <c r="H227" s="74">
        <v>0</v>
      </c>
      <c r="I227" s="74">
        <v>1</v>
      </c>
      <c r="J227" s="74">
        <v>1</v>
      </c>
      <c r="K227" s="74">
        <v>0</v>
      </c>
      <c r="L227" s="74">
        <v>0</v>
      </c>
      <c r="M227" s="74">
        <v>0</v>
      </c>
      <c r="N227" s="75">
        <v>0</v>
      </c>
      <c r="O227" s="73">
        <v>4</v>
      </c>
      <c r="P227" s="74">
        <v>0.6</v>
      </c>
      <c r="Q227" s="74">
        <v>2</v>
      </c>
      <c r="R227" s="74">
        <v>0.3</v>
      </c>
      <c r="S227" s="74">
        <v>0</v>
      </c>
      <c r="T227" s="74">
        <v>0</v>
      </c>
      <c r="U227" s="74">
        <v>16.399999999999999</v>
      </c>
      <c r="V227" s="76">
        <v>20.6</v>
      </c>
      <c r="W227" s="77">
        <v>2</v>
      </c>
      <c r="X227" s="78">
        <v>59</v>
      </c>
      <c r="Y227" s="78">
        <v>172</v>
      </c>
      <c r="Z227" s="78">
        <v>276</v>
      </c>
      <c r="AA227" s="78">
        <v>96</v>
      </c>
      <c r="AB227" s="78">
        <v>18</v>
      </c>
      <c r="AC227" s="78">
        <v>2</v>
      </c>
      <c r="AD227" s="78">
        <v>2</v>
      </c>
      <c r="AE227" s="78">
        <v>0</v>
      </c>
      <c r="AF227" s="78">
        <v>0</v>
      </c>
      <c r="AG227" s="78">
        <v>0</v>
      </c>
      <c r="AH227" s="78">
        <v>0</v>
      </c>
      <c r="AI227" s="78">
        <v>0</v>
      </c>
      <c r="AJ227" s="78">
        <v>0</v>
      </c>
      <c r="AK227" s="78">
        <v>0</v>
      </c>
      <c r="AL227" s="78">
        <v>0</v>
      </c>
      <c r="AM227" s="78">
        <v>0</v>
      </c>
      <c r="AN227" s="78">
        <v>0</v>
      </c>
      <c r="AO227" s="78">
        <v>0</v>
      </c>
      <c r="AP227" s="78">
        <v>0</v>
      </c>
      <c r="AQ227" s="78">
        <v>0</v>
      </c>
      <c r="AR227" s="78">
        <v>0</v>
      </c>
      <c r="AS227" s="78">
        <v>0</v>
      </c>
      <c r="AT227" s="78">
        <v>0</v>
      </c>
      <c r="AU227" s="78">
        <v>0</v>
      </c>
      <c r="AV227" s="78">
        <v>0</v>
      </c>
      <c r="AW227" s="78">
        <v>0</v>
      </c>
      <c r="AX227" s="79">
        <v>0</v>
      </c>
    </row>
    <row r="228" spans="1:50" s="38" customFormat="1" ht="15.75" customHeight="1" x14ac:dyDescent="0.2">
      <c r="C228" s="38" t="s">
        <v>223</v>
      </c>
      <c r="W228" s="38" t="s">
        <v>223</v>
      </c>
    </row>
    <row r="229" spans="1:50" s="2" customFormat="1" ht="13.7" customHeight="1" x14ac:dyDescent="0.25">
      <c r="A229" s="3" t="s">
        <v>1</v>
      </c>
      <c r="B229" s="4" t="s">
        <v>2</v>
      </c>
      <c r="C229" s="5" t="s">
        <v>39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31"/>
      <c r="O229" s="34" t="s">
        <v>116</v>
      </c>
      <c r="P229" s="8" t="s">
        <v>120</v>
      </c>
      <c r="Q229" s="7" t="s">
        <v>192</v>
      </c>
      <c r="R229" s="8" t="s">
        <v>193</v>
      </c>
      <c r="S229" s="7" t="s">
        <v>194</v>
      </c>
      <c r="T229" s="8" t="s">
        <v>195</v>
      </c>
      <c r="U229" s="8" t="s">
        <v>140</v>
      </c>
      <c r="V229" s="9" t="s">
        <v>196</v>
      </c>
      <c r="W229" s="35" t="s">
        <v>255</v>
      </c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7"/>
      <c r="AX229" s="37"/>
    </row>
    <row r="230" spans="1:50" s="2" customFormat="1" ht="13.7" customHeight="1" x14ac:dyDescent="0.25">
      <c r="A230" s="10" t="s">
        <v>0</v>
      </c>
      <c r="B230" s="11" t="s">
        <v>0</v>
      </c>
      <c r="C230" s="12" t="s">
        <v>187</v>
      </c>
      <c r="D230" s="13" t="s">
        <v>197</v>
      </c>
      <c r="E230" s="13" t="s">
        <v>198</v>
      </c>
      <c r="F230" s="13" t="s">
        <v>199</v>
      </c>
      <c r="G230" s="13" t="s">
        <v>200</v>
      </c>
      <c r="H230" s="13" t="s">
        <v>201</v>
      </c>
      <c r="I230" s="13" t="s">
        <v>202</v>
      </c>
      <c r="J230" s="13" t="s">
        <v>203</v>
      </c>
      <c r="K230" s="13" t="s">
        <v>204</v>
      </c>
      <c r="L230" s="13" t="s">
        <v>189</v>
      </c>
      <c r="M230" s="13" t="s">
        <v>205</v>
      </c>
      <c r="N230" s="32" t="s">
        <v>206</v>
      </c>
      <c r="O230" s="12" t="s">
        <v>207</v>
      </c>
      <c r="P230" s="13" t="s">
        <v>207</v>
      </c>
      <c r="Q230" s="15" t="s">
        <v>208</v>
      </c>
      <c r="R230" s="13" t="s">
        <v>208</v>
      </c>
      <c r="S230" s="15" t="s">
        <v>209</v>
      </c>
      <c r="T230" s="13" t="s">
        <v>209</v>
      </c>
      <c r="U230" s="13" t="s">
        <v>0</v>
      </c>
      <c r="V230" s="14" t="s">
        <v>188</v>
      </c>
      <c r="W230" s="175" t="s">
        <v>114</v>
      </c>
      <c r="X230" s="169" t="s">
        <v>118</v>
      </c>
      <c r="Y230" s="169" t="s">
        <v>256</v>
      </c>
      <c r="Z230" s="169" t="s">
        <v>126</v>
      </c>
      <c r="AA230" s="169" t="s">
        <v>130</v>
      </c>
      <c r="AB230" s="169" t="s">
        <v>134</v>
      </c>
      <c r="AC230" s="169" t="s">
        <v>138</v>
      </c>
      <c r="AD230" s="169" t="s">
        <v>142</v>
      </c>
      <c r="AE230" s="169" t="s">
        <v>146</v>
      </c>
      <c r="AF230" s="169" t="s">
        <v>148</v>
      </c>
      <c r="AG230" s="169" t="s">
        <v>150</v>
      </c>
      <c r="AH230" s="169" t="s">
        <v>152</v>
      </c>
      <c r="AI230" s="169" t="s">
        <v>154</v>
      </c>
      <c r="AJ230" s="169" t="s">
        <v>156</v>
      </c>
      <c r="AK230" s="169" t="s">
        <v>158</v>
      </c>
      <c r="AL230" s="169" t="s">
        <v>160</v>
      </c>
      <c r="AM230" s="169" t="s">
        <v>162</v>
      </c>
      <c r="AN230" s="169" t="s">
        <v>164</v>
      </c>
      <c r="AO230" s="169" t="s">
        <v>166</v>
      </c>
      <c r="AP230" s="169" t="s">
        <v>168</v>
      </c>
      <c r="AQ230" s="169" t="s">
        <v>170</v>
      </c>
      <c r="AR230" s="169" t="s">
        <v>172</v>
      </c>
      <c r="AS230" s="169" t="s">
        <v>174</v>
      </c>
      <c r="AT230" s="169" t="s">
        <v>176</v>
      </c>
      <c r="AU230" s="169" t="s">
        <v>178</v>
      </c>
      <c r="AV230" s="169" t="s">
        <v>180</v>
      </c>
      <c r="AW230" s="169" t="s">
        <v>182</v>
      </c>
      <c r="AX230" s="171" t="s">
        <v>184</v>
      </c>
    </row>
    <row r="231" spans="1:50" s="2" customFormat="1" ht="13.7" customHeight="1" x14ac:dyDescent="0.25">
      <c r="A231" s="16" t="s">
        <v>0</v>
      </c>
      <c r="B231" s="17" t="s">
        <v>0</v>
      </c>
      <c r="C231" s="18" t="s">
        <v>38</v>
      </c>
      <c r="D231" s="19" t="s">
        <v>50</v>
      </c>
      <c r="E231" s="19" t="s">
        <v>51</v>
      </c>
      <c r="F231" s="19" t="s">
        <v>52</v>
      </c>
      <c r="G231" s="19" t="s">
        <v>53</v>
      </c>
      <c r="H231" s="19" t="s">
        <v>54</v>
      </c>
      <c r="I231" s="19" t="s">
        <v>55</v>
      </c>
      <c r="J231" s="19" t="s">
        <v>56</v>
      </c>
      <c r="K231" s="19" t="s">
        <v>57</v>
      </c>
      <c r="L231" s="19" t="s">
        <v>58</v>
      </c>
      <c r="M231" s="19" t="s">
        <v>59</v>
      </c>
      <c r="N231" s="33" t="s">
        <v>60</v>
      </c>
      <c r="O231" s="18" t="s">
        <v>0</v>
      </c>
      <c r="P231" s="19" t="s">
        <v>0</v>
      </c>
      <c r="Q231" s="21" t="s">
        <v>210</v>
      </c>
      <c r="R231" s="19" t="s">
        <v>210</v>
      </c>
      <c r="S231" s="21" t="s">
        <v>211</v>
      </c>
      <c r="T231" s="19" t="s">
        <v>211</v>
      </c>
      <c r="U231" s="19" t="s">
        <v>0</v>
      </c>
      <c r="V231" s="20" t="s">
        <v>0</v>
      </c>
      <c r="W231" s="176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2"/>
    </row>
    <row r="232" spans="1:50" s="44" customFormat="1" ht="14.25" customHeight="1" x14ac:dyDescent="0.3">
      <c r="A232" s="39" t="s">
        <v>3</v>
      </c>
      <c r="B232" s="39">
        <v>10</v>
      </c>
      <c r="C232" s="40">
        <v>0</v>
      </c>
      <c r="D232" s="41">
        <v>9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2">
        <v>0</v>
      </c>
      <c r="O232" s="82">
        <v>0</v>
      </c>
      <c r="P232" s="83">
        <v>0</v>
      </c>
      <c r="Q232" s="83">
        <v>0</v>
      </c>
      <c r="R232" s="83">
        <v>0</v>
      </c>
      <c r="S232" s="83">
        <v>0</v>
      </c>
      <c r="T232" s="83">
        <v>0</v>
      </c>
      <c r="U232" s="83">
        <v>17.399999999999999</v>
      </c>
      <c r="V232" s="84" t="s">
        <v>212</v>
      </c>
      <c r="W232" s="40">
        <v>0</v>
      </c>
      <c r="X232" s="41">
        <v>0</v>
      </c>
      <c r="Y232" s="41">
        <v>2</v>
      </c>
      <c r="Z232" s="41">
        <v>6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3">
        <v>0</v>
      </c>
    </row>
    <row r="233" spans="1:50" s="44" customFormat="1" ht="14.25" customHeight="1" x14ac:dyDescent="0.3">
      <c r="A233" s="39" t="s">
        <v>4</v>
      </c>
      <c r="B233" s="39">
        <v>9</v>
      </c>
      <c r="C233" s="45">
        <v>0</v>
      </c>
      <c r="D233" s="46">
        <v>9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7">
        <v>0</v>
      </c>
      <c r="O233" s="45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17.2</v>
      </c>
      <c r="V233" s="48" t="s">
        <v>212</v>
      </c>
      <c r="W233" s="45">
        <v>0</v>
      </c>
      <c r="X233" s="46">
        <v>0</v>
      </c>
      <c r="Y233" s="46">
        <v>2</v>
      </c>
      <c r="Z233" s="46">
        <v>4</v>
      </c>
      <c r="AA233" s="46">
        <v>3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46">
        <v>0</v>
      </c>
      <c r="AJ233" s="46">
        <v>0</v>
      </c>
      <c r="AK233" s="46">
        <v>0</v>
      </c>
      <c r="AL233" s="46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46">
        <v>0</v>
      </c>
      <c r="AS233" s="46">
        <v>0</v>
      </c>
      <c r="AT233" s="46">
        <v>0</v>
      </c>
      <c r="AU233" s="46">
        <v>0</v>
      </c>
      <c r="AV233" s="46">
        <v>0</v>
      </c>
      <c r="AW233" s="46">
        <v>0</v>
      </c>
      <c r="AX233" s="48">
        <v>0</v>
      </c>
    </row>
    <row r="234" spans="1:50" s="44" customFormat="1" ht="14.25" customHeight="1" x14ac:dyDescent="0.3">
      <c r="A234" s="39" t="s">
        <v>5</v>
      </c>
      <c r="B234" s="39">
        <v>5</v>
      </c>
      <c r="C234" s="45">
        <v>0</v>
      </c>
      <c r="D234" s="46">
        <v>5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7">
        <v>0</v>
      </c>
      <c r="O234" s="45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16.8</v>
      </c>
      <c r="V234" s="48" t="s">
        <v>212</v>
      </c>
      <c r="W234" s="45">
        <v>0</v>
      </c>
      <c r="X234" s="46">
        <v>0</v>
      </c>
      <c r="Y234" s="46">
        <v>1</v>
      </c>
      <c r="Z234" s="46">
        <v>2</v>
      </c>
      <c r="AA234" s="46">
        <v>1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8">
        <v>0</v>
      </c>
    </row>
    <row r="235" spans="1:50" s="44" customFormat="1" ht="14.25" customHeight="1" x14ac:dyDescent="0.3">
      <c r="A235" s="39" t="s">
        <v>6</v>
      </c>
      <c r="B235" s="39">
        <v>3</v>
      </c>
      <c r="C235" s="45">
        <v>0</v>
      </c>
      <c r="D235" s="46">
        <v>3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7">
        <v>0</v>
      </c>
      <c r="O235" s="45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18.5</v>
      </c>
      <c r="V235" s="48" t="s">
        <v>212</v>
      </c>
      <c r="W235" s="45">
        <v>0</v>
      </c>
      <c r="X235" s="46">
        <v>0</v>
      </c>
      <c r="Y235" s="46">
        <v>1</v>
      </c>
      <c r="Z235" s="46">
        <v>1</v>
      </c>
      <c r="AA235" s="46">
        <v>1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6">
        <v>0</v>
      </c>
      <c r="AL235" s="46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46">
        <v>0</v>
      </c>
      <c r="AT235" s="46">
        <v>0</v>
      </c>
      <c r="AU235" s="46">
        <v>0</v>
      </c>
      <c r="AV235" s="46">
        <v>0</v>
      </c>
      <c r="AW235" s="46">
        <v>0</v>
      </c>
      <c r="AX235" s="48">
        <v>0</v>
      </c>
    </row>
    <row r="236" spans="1:50" s="44" customFormat="1" ht="14.25" customHeight="1" x14ac:dyDescent="0.3">
      <c r="A236" s="39" t="s">
        <v>7</v>
      </c>
      <c r="B236" s="39">
        <v>4</v>
      </c>
      <c r="C236" s="45">
        <v>0</v>
      </c>
      <c r="D236" s="46">
        <v>4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7">
        <v>0</v>
      </c>
      <c r="O236" s="45">
        <v>0</v>
      </c>
      <c r="P236" s="46">
        <v>3.4</v>
      </c>
      <c r="Q236" s="46">
        <v>0</v>
      </c>
      <c r="R236" s="46">
        <v>0</v>
      </c>
      <c r="S236" s="46">
        <v>0</v>
      </c>
      <c r="T236" s="46">
        <v>0</v>
      </c>
      <c r="U236" s="46">
        <v>16.8</v>
      </c>
      <c r="V236" s="48" t="s">
        <v>212</v>
      </c>
      <c r="W236" s="45">
        <v>0</v>
      </c>
      <c r="X236" s="46">
        <v>0</v>
      </c>
      <c r="Y236" s="46">
        <v>1</v>
      </c>
      <c r="Z236" s="46">
        <v>1</v>
      </c>
      <c r="AA236" s="46">
        <v>1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>
        <v>0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8">
        <v>0</v>
      </c>
    </row>
    <row r="237" spans="1:50" s="44" customFormat="1" ht="14.25" customHeight="1" x14ac:dyDescent="0.3">
      <c r="A237" s="39" t="s">
        <v>8</v>
      </c>
      <c r="B237" s="39">
        <v>5</v>
      </c>
      <c r="C237" s="45">
        <v>0</v>
      </c>
      <c r="D237" s="46">
        <v>5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7">
        <v>0</v>
      </c>
      <c r="O237" s="45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17.5</v>
      </c>
      <c r="V237" s="48" t="s">
        <v>212</v>
      </c>
      <c r="W237" s="45">
        <v>0</v>
      </c>
      <c r="X237" s="46">
        <v>0</v>
      </c>
      <c r="Y237" s="46">
        <v>1</v>
      </c>
      <c r="Z237" s="46">
        <v>3</v>
      </c>
      <c r="AA237" s="46">
        <v>1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>
        <v>0</v>
      </c>
      <c r="AS237" s="46">
        <v>0</v>
      </c>
      <c r="AT237" s="46">
        <v>0</v>
      </c>
      <c r="AU237" s="46">
        <v>0</v>
      </c>
      <c r="AV237" s="46">
        <v>0</v>
      </c>
      <c r="AW237" s="46">
        <v>0</v>
      </c>
      <c r="AX237" s="48">
        <v>0</v>
      </c>
    </row>
    <row r="238" spans="1:50" s="44" customFormat="1" ht="14.25" customHeight="1" x14ac:dyDescent="0.3">
      <c r="A238" s="39" t="s">
        <v>9</v>
      </c>
      <c r="B238" s="39">
        <v>11</v>
      </c>
      <c r="C238" s="45">
        <v>0</v>
      </c>
      <c r="D238" s="46">
        <v>10</v>
      </c>
      <c r="E238" s="46">
        <v>0</v>
      </c>
      <c r="F238" s="46">
        <v>1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7">
        <v>0</v>
      </c>
      <c r="O238" s="45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17.3</v>
      </c>
      <c r="V238" s="48">
        <v>21</v>
      </c>
      <c r="W238" s="45">
        <v>0</v>
      </c>
      <c r="X238" s="46">
        <v>0</v>
      </c>
      <c r="Y238" s="46">
        <v>3</v>
      </c>
      <c r="Z238" s="46">
        <v>5</v>
      </c>
      <c r="AA238" s="46">
        <v>3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6">
        <v>0</v>
      </c>
      <c r="AL238" s="46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46">
        <v>0</v>
      </c>
      <c r="AT238" s="46">
        <v>0</v>
      </c>
      <c r="AU238" s="46">
        <v>0</v>
      </c>
      <c r="AV238" s="46">
        <v>0</v>
      </c>
      <c r="AW238" s="46">
        <v>0</v>
      </c>
      <c r="AX238" s="48">
        <v>0</v>
      </c>
    </row>
    <row r="239" spans="1:50" s="44" customFormat="1" ht="14.25" customHeight="1" x14ac:dyDescent="0.3">
      <c r="A239" s="39" t="s">
        <v>10</v>
      </c>
      <c r="B239" s="39">
        <v>22</v>
      </c>
      <c r="C239" s="45">
        <v>1</v>
      </c>
      <c r="D239" s="46">
        <v>18</v>
      </c>
      <c r="E239" s="46">
        <v>0</v>
      </c>
      <c r="F239" s="46">
        <v>3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7">
        <v>0</v>
      </c>
      <c r="O239" s="45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16.899999999999999</v>
      </c>
      <c r="V239" s="48">
        <v>21</v>
      </c>
      <c r="W239" s="45">
        <v>0</v>
      </c>
      <c r="X239" s="46">
        <v>1</v>
      </c>
      <c r="Y239" s="46">
        <v>5</v>
      </c>
      <c r="Z239" s="46">
        <v>10</v>
      </c>
      <c r="AA239" s="46">
        <v>5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8">
        <v>0</v>
      </c>
    </row>
    <row r="240" spans="1:50" s="44" customFormat="1" ht="14.25" customHeight="1" x14ac:dyDescent="0.3">
      <c r="A240" s="39" t="s">
        <v>11</v>
      </c>
      <c r="B240" s="39">
        <v>33</v>
      </c>
      <c r="C240" s="45">
        <v>2</v>
      </c>
      <c r="D240" s="46">
        <v>28</v>
      </c>
      <c r="E240" s="46">
        <v>0</v>
      </c>
      <c r="F240" s="46">
        <v>3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7">
        <v>0</v>
      </c>
      <c r="O240" s="45">
        <v>0</v>
      </c>
      <c r="P240" s="46">
        <v>0.4</v>
      </c>
      <c r="Q240" s="46">
        <v>0</v>
      </c>
      <c r="R240" s="46">
        <v>0</v>
      </c>
      <c r="S240" s="46">
        <v>0</v>
      </c>
      <c r="T240" s="46">
        <v>0</v>
      </c>
      <c r="U240" s="46">
        <v>15.4</v>
      </c>
      <c r="V240" s="48">
        <v>20.100000000000001</v>
      </c>
      <c r="W240" s="45">
        <v>0</v>
      </c>
      <c r="X240" s="46">
        <v>4</v>
      </c>
      <c r="Y240" s="46">
        <v>11</v>
      </c>
      <c r="Z240" s="46">
        <v>12</v>
      </c>
      <c r="AA240" s="46">
        <v>4</v>
      </c>
      <c r="AB240" s="46">
        <v>1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8">
        <v>0</v>
      </c>
    </row>
    <row r="241" spans="1:50" s="44" customFormat="1" ht="14.25" customHeight="1" x14ac:dyDescent="0.3">
      <c r="A241" s="39" t="s">
        <v>12</v>
      </c>
      <c r="B241" s="39">
        <v>29</v>
      </c>
      <c r="C241" s="45">
        <v>1</v>
      </c>
      <c r="D241" s="46">
        <v>25</v>
      </c>
      <c r="E241" s="46">
        <v>0</v>
      </c>
      <c r="F241" s="46">
        <v>3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7">
        <v>0</v>
      </c>
      <c r="O241" s="45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15.6</v>
      </c>
      <c r="V241" s="48">
        <v>20.8</v>
      </c>
      <c r="W241" s="45">
        <v>0</v>
      </c>
      <c r="X241" s="46">
        <v>4</v>
      </c>
      <c r="Y241" s="46">
        <v>8</v>
      </c>
      <c r="Z241" s="46">
        <v>11</v>
      </c>
      <c r="AA241" s="46">
        <v>4</v>
      </c>
      <c r="AB241" s="46">
        <v>1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8">
        <v>0</v>
      </c>
    </row>
    <row r="242" spans="1:50" s="44" customFormat="1" ht="14.25" customHeight="1" x14ac:dyDescent="0.3">
      <c r="A242" s="39" t="s">
        <v>13</v>
      </c>
      <c r="B242" s="39">
        <v>35</v>
      </c>
      <c r="C242" s="45">
        <v>1</v>
      </c>
      <c r="D242" s="46">
        <v>31</v>
      </c>
      <c r="E242" s="46">
        <v>0</v>
      </c>
      <c r="F242" s="46">
        <v>3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7">
        <v>0</v>
      </c>
      <c r="O242" s="45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15.4</v>
      </c>
      <c r="V242" s="48">
        <v>20.100000000000001</v>
      </c>
      <c r="W242" s="45">
        <v>0</v>
      </c>
      <c r="X242" s="46">
        <v>4</v>
      </c>
      <c r="Y242" s="46">
        <v>12</v>
      </c>
      <c r="Z242" s="46">
        <v>13</v>
      </c>
      <c r="AA242" s="46">
        <v>6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0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8">
        <v>0</v>
      </c>
    </row>
    <row r="243" spans="1:50" s="44" customFormat="1" ht="14.25" customHeight="1" x14ac:dyDescent="0.3">
      <c r="A243" s="39" t="s">
        <v>14</v>
      </c>
      <c r="B243" s="39">
        <v>33</v>
      </c>
      <c r="C243" s="45">
        <v>2</v>
      </c>
      <c r="D243" s="46">
        <v>27</v>
      </c>
      <c r="E243" s="46">
        <v>0</v>
      </c>
      <c r="F243" s="46">
        <v>4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7">
        <v>0</v>
      </c>
      <c r="O243" s="45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14.5</v>
      </c>
      <c r="V243" s="48">
        <v>19.2</v>
      </c>
      <c r="W243" s="45">
        <v>0</v>
      </c>
      <c r="X243" s="46">
        <v>5</v>
      </c>
      <c r="Y243" s="46">
        <v>13</v>
      </c>
      <c r="Z243" s="46">
        <v>11</v>
      </c>
      <c r="AA243" s="46">
        <v>3</v>
      </c>
      <c r="AB243" s="46">
        <v>0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46">
        <v>0</v>
      </c>
      <c r="AI243" s="46">
        <v>0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8">
        <v>0</v>
      </c>
    </row>
    <row r="244" spans="1:50" s="44" customFormat="1" ht="14.25" customHeight="1" x14ac:dyDescent="0.3">
      <c r="A244" s="39" t="s">
        <v>15</v>
      </c>
      <c r="B244" s="39">
        <v>35</v>
      </c>
      <c r="C244" s="45">
        <v>1</v>
      </c>
      <c r="D244" s="46">
        <v>30</v>
      </c>
      <c r="E244" s="46">
        <v>0</v>
      </c>
      <c r="F244" s="46">
        <v>4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7">
        <v>0</v>
      </c>
      <c r="O244" s="45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15.6</v>
      </c>
      <c r="V244" s="48">
        <v>19.7</v>
      </c>
      <c r="W244" s="45">
        <v>0</v>
      </c>
      <c r="X244" s="46">
        <v>3</v>
      </c>
      <c r="Y244" s="46">
        <v>12</v>
      </c>
      <c r="Z244" s="46">
        <v>14</v>
      </c>
      <c r="AA244" s="46">
        <v>5</v>
      </c>
      <c r="AB244" s="46">
        <v>1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  <c r="AS244" s="46">
        <v>0</v>
      </c>
      <c r="AT244" s="46">
        <v>0</v>
      </c>
      <c r="AU244" s="46">
        <v>0</v>
      </c>
      <c r="AV244" s="46">
        <v>0</v>
      </c>
      <c r="AW244" s="46">
        <v>0</v>
      </c>
      <c r="AX244" s="48">
        <v>0</v>
      </c>
    </row>
    <row r="245" spans="1:50" s="44" customFormat="1" ht="14.25" customHeight="1" x14ac:dyDescent="0.3">
      <c r="A245" s="39" t="s">
        <v>16</v>
      </c>
      <c r="B245" s="39">
        <v>39</v>
      </c>
      <c r="C245" s="45">
        <v>2</v>
      </c>
      <c r="D245" s="46">
        <v>35</v>
      </c>
      <c r="E245" s="46">
        <v>0</v>
      </c>
      <c r="F245" s="46">
        <v>3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7">
        <v>0</v>
      </c>
      <c r="O245" s="45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15.9</v>
      </c>
      <c r="V245" s="48">
        <v>19.899999999999999</v>
      </c>
      <c r="W245" s="45">
        <v>0</v>
      </c>
      <c r="X245" s="46">
        <v>4</v>
      </c>
      <c r="Y245" s="46">
        <v>12</v>
      </c>
      <c r="Z245" s="46">
        <v>18</v>
      </c>
      <c r="AA245" s="46">
        <v>5</v>
      </c>
      <c r="AB245" s="46">
        <v>1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8">
        <v>0</v>
      </c>
    </row>
    <row r="246" spans="1:50" s="44" customFormat="1" ht="14.25" customHeight="1" x14ac:dyDescent="0.3">
      <c r="A246" s="39" t="s">
        <v>17</v>
      </c>
      <c r="B246" s="39">
        <v>40</v>
      </c>
      <c r="C246" s="45">
        <v>2</v>
      </c>
      <c r="D246" s="46">
        <v>34</v>
      </c>
      <c r="E246" s="46">
        <v>0</v>
      </c>
      <c r="F246" s="46">
        <v>3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7">
        <v>0</v>
      </c>
      <c r="O246" s="45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15.6</v>
      </c>
      <c r="V246" s="48">
        <v>19.7</v>
      </c>
      <c r="W246" s="45">
        <v>0</v>
      </c>
      <c r="X246" s="46">
        <v>3</v>
      </c>
      <c r="Y246" s="46">
        <v>14</v>
      </c>
      <c r="Z246" s="46">
        <v>16</v>
      </c>
      <c r="AA246" s="46">
        <v>5</v>
      </c>
      <c r="AB246" s="46">
        <v>1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  <c r="AS246" s="46">
        <v>0</v>
      </c>
      <c r="AT246" s="46">
        <v>0</v>
      </c>
      <c r="AU246" s="46">
        <v>0</v>
      </c>
      <c r="AV246" s="46">
        <v>0</v>
      </c>
      <c r="AW246" s="46">
        <v>0</v>
      </c>
      <c r="AX246" s="48">
        <v>0</v>
      </c>
    </row>
    <row r="247" spans="1:50" s="44" customFormat="1" ht="14.25" customHeight="1" x14ac:dyDescent="0.3">
      <c r="A247" s="39" t="s">
        <v>18</v>
      </c>
      <c r="B247" s="39">
        <v>50</v>
      </c>
      <c r="C247" s="45">
        <v>2</v>
      </c>
      <c r="D247" s="46">
        <v>44</v>
      </c>
      <c r="E247" s="46">
        <v>0</v>
      </c>
      <c r="F247" s="46">
        <v>4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7">
        <v>0</v>
      </c>
      <c r="O247" s="45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15.9</v>
      </c>
      <c r="V247" s="48">
        <v>20.6</v>
      </c>
      <c r="W247" s="45">
        <v>0</v>
      </c>
      <c r="X247" s="46">
        <v>5</v>
      </c>
      <c r="Y247" s="46">
        <v>16</v>
      </c>
      <c r="Z247" s="46">
        <v>20</v>
      </c>
      <c r="AA247" s="46">
        <v>8</v>
      </c>
      <c r="AB247" s="46">
        <v>1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  <c r="AS247" s="46">
        <v>0</v>
      </c>
      <c r="AT247" s="46">
        <v>0</v>
      </c>
      <c r="AU247" s="46">
        <v>0</v>
      </c>
      <c r="AV247" s="46">
        <v>0</v>
      </c>
      <c r="AW247" s="46">
        <v>0</v>
      </c>
      <c r="AX247" s="48">
        <v>0</v>
      </c>
    </row>
    <row r="248" spans="1:50" s="44" customFormat="1" ht="14.25" customHeight="1" x14ac:dyDescent="0.3">
      <c r="A248" s="39" t="s">
        <v>19</v>
      </c>
      <c r="B248" s="39">
        <v>64</v>
      </c>
      <c r="C248" s="45">
        <v>4</v>
      </c>
      <c r="D248" s="46">
        <v>53</v>
      </c>
      <c r="E248" s="46">
        <v>0</v>
      </c>
      <c r="F248" s="46">
        <v>7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7">
        <v>0</v>
      </c>
      <c r="O248" s="45">
        <v>0</v>
      </c>
      <c r="P248" s="46">
        <v>0.4</v>
      </c>
      <c r="Q248" s="46">
        <v>0</v>
      </c>
      <c r="R248" s="46">
        <v>0</v>
      </c>
      <c r="S248" s="46">
        <v>0</v>
      </c>
      <c r="T248" s="46">
        <v>0</v>
      </c>
      <c r="U248" s="46">
        <v>16.8</v>
      </c>
      <c r="V248" s="48">
        <v>21.5</v>
      </c>
      <c r="W248" s="45">
        <v>0</v>
      </c>
      <c r="X248" s="46">
        <v>5</v>
      </c>
      <c r="Y248" s="46">
        <v>18</v>
      </c>
      <c r="Z248" s="46">
        <v>26</v>
      </c>
      <c r="AA248" s="46">
        <v>13</v>
      </c>
      <c r="AB248" s="46">
        <v>2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46">
        <v>0</v>
      </c>
      <c r="AT248" s="46">
        <v>0</v>
      </c>
      <c r="AU248" s="46">
        <v>0</v>
      </c>
      <c r="AV248" s="46">
        <v>0</v>
      </c>
      <c r="AW248" s="46">
        <v>0</v>
      </c>
      <c r="AX248" s="48">
        <v>0</v>
      </c>
    </row>
    <row r="249" spans="1:50" s="44" customFormat="1" ht="14.25" customHeight="1" x14ac:dyDescent="0.3">
      <c r="A249" s="39" t="s">
        <v>20</v>
      </c>
      <c r="B249" s="39">
        <v>54</v>
      </c>
      <c r="C249" s="45">
        <v>2</v>
      </c>
      <c r="D249" s="46">
        <v>48</v>
      </c>
      <c r="E249" s="46">
        <v>0</v>
      </c>
      <c r="F249" s="46">
        <v>4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7">
        <v>0</v>
      </c>
      <c r="O249" s="45">
        <v>0</v>
      </c>
      <c r="P249" s="46">
        <v>0.8</v>
      </c>
      <c r="Q249" s="46">
        <v>0</v>
      </c>
      <c r="R249" s="46">
        <v>0.5</v>
      </c>
      <c r="S249" s="46">
        <v>0</v>
      </c>
      <c r="T249" s="46">
        <v>0</v>
      </c>
      <c r="U249" s="46">
        <v>17</v>
      </c>
      <c r="V249" s="48">
        <v>21</v>
      </c>
      <c r="W249" s="45">
        <v>0</v>
      </c>
      <c r="X249" s="46">
        <v>3</v>
      </c>
      <c r="Y249" s="46">
        <v>15</v>
      </c>
      <c r="Z249" s="46">
        <v>24</v>
      </c>
      <c r="AA249" s="46">
        <v>10</v>
      </c>
      <c r="AB249" s="46">
        <v>2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8">
        <v>0</v>
      </c>
    </row>
    <row r="250" spans="1:50" s="44" customFormat="1" ht="14.25" customHeight="1" x14ac:dyDescent="0.3">
      <c r="A250" s="39" t="s">
        <v>21</v>
      </c>
      <c r="B250" s="39">
        <v>45</v>
      </c>
      <c r="C250" s="45">
        <v>2</v>
      </c>
      <c r="D250" s="46">
        <v>40</v>
      </c>
      <c r="E250" s="46">
        <v>0</v>
      </c>
      <c r="F250" s="46">
        <v>2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7">
        <v>0</v>
      </c>
      <c r="O250" s="45">
        <v>0</v>
      </c>
      <c r="P250" s="46">
        <v>0.3</v>
      </c>
      <c r="Q250" s="46">
        <v>0</v>
      </c>
      <c r="R250" s="46">
        <v>0.3</v>
      </c>
      <c r="S250" s="46">
        <v>0</v>
      </c>
      <c r="T250" s="46">
        <v>0</v>
      </c>
      <c r="U250" s="46">
        <v>17.2</v>
      </c>
      <c r="V250" s="48">
        <v>21.3</v>
      </c>
      <c r="W250" s="45">
        <v>0</v>
      </c>
      <c r="X250" s="46">
        <v>2</v>
      </c>
      <c r="Y250" s="46">
        <v>9</v>
      </c>
      <c r="Z250" s="46">
        <v>24</v>
      </c>
      <c r="AA250" s="46">
        <v>7</v>
      </c>
      <c r="AB250" s="46">
        <v>2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46">
        <v>0</v>
      </c>
      <c r="AT250" s="46">
        <v>0</v>
      </c>
      <c r="AU250" s="46">
        <v>0</v>
      </c>
      <c r="AV250" s="46">
        <v>0</v>
      </c>
      <c r="AW250" s="46">
        <v>0</v>
      </c>
      <c r="AX250" s="48">
        <v>0</v>
      </c>
    </row>
    <row r="251" spans="1:50" s="44" customFormat="1" ht="14.25" customHeight="1" x14ac:dyDescent="0.3">
      <c r="A251" s="39" t="s">
        <v>22</v>
      </c>
      <c r="B251" s="39">
        <v>32</v>
      </c>
      <c r="C251" s="45">
        <v>2</v>
      </c>
      <c r="D251" s="46">
        <v>29</v>
      </c>
      <c r="E251" s="46">
        <v>0</v>
      </c>
      <c r="F251" s="46">
        <v>1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7">
        <v>0</v>
      </c>
      <c r="O251" s="45">
        <v>0</v>
      </c>
      <c r="P251" s="46">
        <v>1.3</v>
      </c>
      <c r="Q251" s="46">
        <v>0</v>
      </c>
      <c r="R251" s="46">
        <v>0.4</v>
      </c>
      <c r="S251" s="46">
        <v>0</v>
      </c>
      <c r="T251" s="46">
        <v>0</v>
      </c>
      <c r="U251" s="46">
        <v>17.2</v>
      </c>
      <c r="V251" s="48">
        <v>21.7</v>
      </c>
      <c r="W251" s="45">
        <v>0</v>
      </c>
      <c r="X251" s="46">
        <v>1</v>
      </c>
      <c r="Y251" s="46">
        <v>9</v>
      </c>
      <c r="Z251" s="46">
        <v>15</v>
      </c>
      <c r="AA251" s="46">
        <v>6</v>
      </c>
      <c r="AB251" s="46">
        <v>1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46">
        <v>0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  <c r="AS251" s="46">
        <v>0</v>
      </c>
      <c r="AT251" s="46">
        <v>0</v>
      </c>
      <c r="AU251" s="46">
        <v>0</v>
      </c>
      <c r="AV251" s="46">
        <v>0</v>
      </c>
      <c r="AW251" s="46">
        <v>0</v>
      </c>
      <c r="AX251" s="48">
        <v>0</v>
      </c>
    </row>
    <row r="252" spans="1:50" s="44" customFormat="1" ht="14.25" customHeight="1" x14ac:dyDescent="0.3">
      <c r="A252" s="39" t="s">
        <v>23</v>
      </c>
      <c r="B252" s="39">
        <v>24</v>
      </c>
      <c r="C252" s="45">
        <v>1</v>
      </c>
      <c r="D252" s="46">
        <v>22</v>
      </c>
      <c r="E252" s="46">
        <v>0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7">
        <v>0</v>
      </c>
      <c r="O252" s="45">
        <v>0</v>
      </c>
      <c r="P252" s="46">
        <v>1.2</v>
      </c>
      <c r="Q252" s="46">
        <v>0</v>
      </c>
      <c r="R252" s="46">
        <v>1.2</v>
      </c>
      <c r="S252" s="46">
        <v>0</v>
      </c>
      <c r="T252" s="46">
        <v>0</v>
      </c>
      <c r="U252" s="46">
        <v>16.5</v>
      </c>
      <c r="V252" s="48">
        <v>20.8</v>
      </c>
      <c r="W252" s="45">
        <v>0</v>
      </c>
      <c r="X252" s="46">
        <v>1</v>
      </c>
      <c r="Y252" s="46">
        <v>6</v>
      </c>
      <c r="Z252" s="46">
        <v>12</v>
      </c>
      <c r="AA252" s="46">
        <v>4</v>
      </c>
      <c r="AB252" s="46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46">
        <v>0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46">
        <v>0</v>
      </c>
      <c r="AT252" s="46">
        <v>0</v>
      </c>
      <c r="AU252" s="46">
        <v>0</v>
      </c>
      <c r="AV252" s="46">
        <v>0</v>
      </c>
      <c r="AW252" s="46">
        <v>0</v>
      </c>
      <c r="AX252" s="48">
        <v>0</v>
      </c>
    </row>
    <row r="253" spans="1:50" s="44" customFormat="1" ht="14.25" customHeight="1" x14ac:dyDescent="0.3">
      <c r="A253" s="39" t="s">
        <v>24</v>
      </c>
      <c r="B253" s="39">
        <v>21</v>
      </c>
      <c r="C253" s="45">
        <v>0</v>
      </c>
      <c r="D253" s="46">
        <v>20</v>
      </c>
      <c r="E253" s="46">
        <v>0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7">
        <v>0</v>
      </c>
      <c r="O253" s="45">
        <v>0</v>
      </c>
      <c r="P253" s="46">
        <v>0.7</v>
      </c>
      <c r="Q253" s="46">
        <v>0</v>
      </c>
      <c r="R253" s="46">
        <v>0</v>
      </c>
      <c r="S253" s="46">
        <v>0</v>
      </c>
      <c r="T253" s="46">
        <v>0</v>
      </c>
      <c r="U253" s="46">
        <v>17.100000000000001</v>
      </c>
      <c r="V253" s="48">
        <v>20.8</v>
      </c>
      <c r="W253" s="45">
        <v>0</v>
      </c>
      <c r="X253" s="46">
        <v>2</v>
      </c>
      <c r="Y253" s="46">
        <v>6</v>
      </c>
      <c r="Z253" s="46">
        <v>10</v>
      </c>
      <c r="AA253" s="46">
        <v>4</v>
      </c>
      <c r="AB253" s="46">
        <v>1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8">
        <v>0</v>
      </c>
    </row>
    <row r="254" spans="1:50" s="44" customFormat="1" ht="14.25" customHeight="1" x14ac:dyDescent="0.3">
      <c r="A254" s="39" t="s">
        <v>25</v>
      </c>
      <c r="B254" s="39">
        <v>15</v>
      </c>
      <c r="C254" s="45">
        <v>1</v>
      </c>
      <c r="D254" s="46">
        <v>14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7">
        <v>0</v>
      </c>
      <c r="O254" s="45">
        <v>1</v>
      </c>
      <c r="P254" s="46">
        <v>4.9000000000000004</v>
      </c>
      <c r="Q254" s="46">
        <v>0</v>
      </c>
      <c r="R254" s="46">
        <v>0</v>
      </c>
      <c r="S254" s="46">
        <v>0</v>
      </c>
      <c r="T254" s="46">
        <v>0</v>
      </c>
      <c r="U254" s="46">
        <v>17.899999999999999</v>
      </c>
      <c r="V254" s="48">
        <v>22.8</v>
      </c>
      <c r="W254" s="45">
        <v>0</v>
      </c>
      <c r="X254" s="46">
        <v>1</v>
      </c>
      <c r="Y254" s="46">
        <v>2</v>
      </c>
      <c r="Z254" s="46">
        <v>7</v>
      </c>
      <c r="AA254" s="46">
        <v>3</v>
      </c>
      <c r="AB254" s="46">
        <v>0</v>
      </c>
      <c r="AC254" s="46">
        <v>1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46">
        <v>0</v>
      </c>
      <c r="AT254" s="46">
        <v>0</v>
      </c>
      <c r="AU254" s="46">
        <v>0</v>
      </c>
      <c r="AV254" s="46">
        <v>0</v>
      </c>
      <c r="AW254" s="46">
        <v>0</v>
      </c>
      <c r="AX254" s="48">
        <v>0</v>
      </c>
    </row>
    <row r="255" spans="1:50" s="44" customFormat="1" ht="14.25" customHeight="1" x14ac:dyDescent="0.3">
      <c r="A255" s="39" t="s">
        <v>26</v>
      </c>
      <c r="B255" s="39">
        <v>11</v>
      </c>
      <c r="C255" s="49">
        <v>0</v>
      </c>
      <c r="D255" s="50">
        <v>11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1">
        <v>0</v>
      </c>
      <c r="O255" s="85">
        <v>0</v>
      </c>
      <c r="P255" s="86">
        <v>0</v>
      </c>
      <c r="Q255" s="86">
        <v>0</v>
      </c>
      <c r="R255" s="86">
        <v>0</v>
      </c>
      <c r="S255" s="86">
        <v>0</v>
      </c>
      <c r="T255" s="86">
        <v>0</v>
      </c>
      <c r="U255" s="86">
        <v>17.600000000000001</v>
      </c>
      <c r="V255" s="87">
        <v>21.5</v>
      </c>
      <c r="W255" s="49">
        <v>0</v>
      </c>
      <c r="X255" s="50">
        <v>1</v>
      </c>
      <c r="Y255" s="50">
        <v>2</v>
      </c>
      <c r="Z255" s="50">
        <v>6</v>
      </c>
      <c r="AA255" s="50">
        <v>3</v>
      </c>
      <c r="AB255" s="50">
        <v>0</v>
      </c>
      <c r="AC255" s="50">
        <v>0</v>
      </c>
      <c r="AD255" s="50">
        <v>0</v>
      </c>
      <c r="AE255" s="50">
        <v>0</v>
      </c>
      <c r="AF255" s="50">
        <v>0</v>
      </c>
      <c r="AG255" s="50">
        <v>0</v>
      </c>
      <c r="AH255" s="50">
        <v>0</v>
      </c>
      <c r="AI255" s="50">
        <v>0</v>
      </c>
      <c r="AJ255" s="50">
        <v>0</v>
      </c>
      <c r="AK255" s="50">
        <v>0</v>
      </c>
      <c r="AL255" s="50">
        <v>0</v>
      </c>
      <c r="AM255" s="50">
        <v>0</v>
      </c>
      <c r="AN255" s="50">
        <v>0</v>
      </c>
      <c r="AO255" s="50">
        <v>0</v>
      </c>
      <c r="AP255" s="50">
        <v>0</v>
      </c>
      <c r="AQ255" s="50">
        <v>0</v>
      </c>
      <c r="AR255" s="50">
        <v>0</v>
      </c>
      <c r="AS255" s="50">
        <v>0</v>
      </c>
      <c r="AT255" s="50">
        <v>0</v>
      </c>
      <c r="AU255" s="50">
        <v>0</v>
      </c>
      <c r="AV255" s="50">
        <v>0</v>
      </c>
      <c r="AW255" s="50">
        <v>0</v>
      </c>
      <c r="AX255" s="52">
        <v>0</v>
      </c>
    </row>
    <row r="256" spans="1:50" s="64" customFormat="1" ht="14.25" customHeight="1" x14ac:dyDescent="0.25">
      <c r="A256" s="53" t="s">
        <v>213</v>
      </c>
      <c r="B256" s="54">
        <v>478</v>
      </c>
      <c r="C256" s="55">
        <v>21</v>
      </c>
      <c r="D256" s="56">
        <v>412</v>
      </c>
      <c r="E256" s="56">
        <v>0</v>
      </c>
      <c r="F256" s="56">
        <v>44</v>
      </c>
      <c r="G256" s="56">
        <v>1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7">
        <v>0</v>
      </c>
      <c r="O256" s="55">
        <v>1</v>
      </c>
      <c r="P256" s="56">
        <v>0.2</v>
      </c>
      <c r="Q256" s="56">
        <v>0</v>
      </c>
      <c r="R256" s="56">
        <v>0.1</v>
      </c>
      <c r="S256" s="56">
        <v>0</v>
      </c>
      <c r="T256" s="56">
        <v>0</v>
      </c>
      <c r="U256" s="56">
        <v>16.100000000000001</v>
      </c>
      <c r="V256" s="88">
        <v>20.6</v>
      </c>
      <c r="W256" s="61">
        <v>2</v>
      </c>
      <c r="X256" s="62">
        <v>44</v>
      </c>
      <c r="Y256" s="62">
        <v>145</v>
      </c>
      <c r="Z256" s="62">
        <v>198</v>
      </c>
      <c r="AA256" s="62">
        <v>74</v>
      </c>
      <c r="AB256" s="62">
        <v>13</v>
      </c>
      <c r="AC256" s="62">
        <v>1</v>
      </c>
      <c r="AD256" s="62">
        <v>0</v>
      </c>
      <c r="AE256" s="62">
        <v>0</v>
      </c>
      <c r="AF256" s="62">
        <v>0</v>
      </c>
      <c r="AG256" s="62">
        <v>0</v>
      </c>
      <c r="AH256" s="62">
        <v>0</v>
      </c>
      <c r="AI256" s="62">
        <v>0</v>
      </c>
      <c r="AJ256" s="62">
        <v>0</v>
      </c>
      <c r="AK256" s="62">
        <v>0</v>
      </c>
      <c r="AL256" s="62">
        <v>0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  <c r="AR256" s="62">
        <v>0</v>
      </c>
      <c r="AS256" s="62">
        <v>0</v>
      </c>
      <c r="AT256" s="62">
        <v>0</v>
      </c>
      <c r="AU256" s="62">
        <v>0</v>
      </c>
      <c r="AV256" s="62">
        <v>0</v>
      </c>
      <c r="AW256" s="62">
        <v>0</v>
      </c>
      <c r="AX256" s="63">
        <v>0</v>
      </c>
    </row>
    <row r="257" spans="1:50" s="64" customFormat="1" ht="14.25" customHeight="1" x14ac:dyDescent="0.25">
      <c r="A257" s="65" t="s">
        <v>214</v>
      </c>
      <c r="B257" s="66">
        <v>567</v>
      </c>
      <c r="C257" s="58">
        <v>24</v>
      </c>
      <c r="D257" s="59">
        <v>493</v>
      </c>
      <c r="E257" s="59">
        <v>0</v>
      </c>
      <c r="F257" s="59">
        <v>48</v>
      </c>
      <c r="G257" s="59">
        <v>1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67">
        <v>0</v>
      </c>
      <c r="O257" s="58">
        <v>2</v>
      </c>
      <c r="P257" s="59">
        <v>0.3</v>
      </c>
      <c r="Q257" s="59">
        <v>1</v>
      </c>
      <c r="R257" s="59">
        <v>0.2</v>
      </c>
      <c r="S257" s="59">
        <v>0</v>
      </c>
      <c r="T257" s="59">
        <v>0</v>
      </c>
      <c r="U257" s="59">
        <v>16.2</v>
      </c>
      <c r="V257" s="60">
        <v>20.6</v>
      </c>
      <c r="W257" s="68">
        <v>3</v>
      </c>
      <c r="X257" s="69">
        <v>49</v>
      </c>
      <c r="Y257" s="69">
        <v>168</v>
      </c>
      <c r="Z257" s="69">
        <v>240</v>
      </c>
      <c r="AA257" s="69">
        <v>91</v>
      </c>
      <c r="AB257" s="69">
        <v>14</v>
      </c>
      <c r="AC257" s="69">
        <v>1</v>
      </c>
      <c r="AD257" s="69">
        <v>1</v>
      </c>
      <c r="AE257" s="69">
        <v>0</v>
      </c>
      <c r="AF257" s="69">
        <v>0</v>
      </c>
      <c r="AG257" s="69">
        <v>0</v>
      </c>
      <c r="AH257" s="69">
        <v>0</v>
      </c>
      <c r="AI257" s="69">
        <v>0</v>
      </c>
      <c r="AJ257" s="69">
        <v>0</v>
      </c>
      <c r="AK257" s="69">
        <v>0</v>
      </c>
      <c r="AL257" s="69">
        <v>0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0</v>
      </c>
      <c r="AS257" s="69">
        <v>0</v>
      </c>
      <c r="AT257" s="69">
        <v>0</v>
      </c>
      <c r="AU257" s="69">
        <v>0</v>
      </c>
      <c r="AV257" s="69">
        <v>0</v>
      </c>
      <c r="AW257" s="69">
        <v>0</v>
      </c>
      <c r="AX257" s="70">
        <v>0</v>
      </c>
    </row>
    <row r="258" spans="1:50" s="64" customFormat="1" ht="14.25" customHeight="1" x14ac:dyDescent="0.25">
      <c r="A258" s="65" t="s">
        <v>215</v>
      </c>
      <c r="B258" s="66">
        <v>593</v>
      </c>
      <c r="C258" s="58">
        <v>25</v>
      </c>
      <c r="D258" s="59">
        <v>518</v>
      </c>
      <c r="E258" s="59">
        <v>0</v>
      </c>
      <c r="F258" s="59">
        <v>49</v>
      </c>
      <c r="G258" s="59">
        <v>1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>
        <v>0</v>
      </c>
      <c r="N258" s="67">
        <v>0</v>
      </c>
      <c r="O258" s="58">
        <v>3</v>
      </c>
      <c r="P258" s="59">
        <v>0.4</v>
      </c>
      <c r="Q258" s="59">
        <v>1</v>
      </c>
      <c r="R258" s="59">
        <v>0.1</v>
      </c>
      <c r="S258" s="59">
        <v>0</v>
      </c>
      <c r="T258" s="59">
        <v>0</v>
      </c>
      <c r="U258" s="59">
        <v>16.3</v>
      </c>
      <c r="V258" s="60">
        <v>20.8</v>
      </c>
      <c r="W258" s="68">
        <v>3</v>
      </c>
      <c r="X258" s="69">
        <v>51</v>
      </c>
      <c r="Y258" s="69">
        <v>172</v>
      </c>
      <c r="Z258" s="69">
        <v>252</v>
      </c>
      <c r="AA258" s="69">
        <v>97</v>
      </c>
      <c r="AB258" s="69">
        <v>15</v>
      </c>
      <c r="AC258" s="69">
        <v>2</v>
      </c>
      <c r="AD258" s="69">
        <v>1</v>
      </c>
      <c r="AE258" s="69">
        <v>0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69">
        <v>0</v>
      </c>
      <c r="AL258" s="69">
        <v>0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69">
        <v>0</v>
      </c>
      <c r="AU258" s="69">
        <v>0</v>
      </c>
      <c r="AV258" s="69">
        <v>0</v>
      </c>
      <c r="AW258" s="69">
        <v>0</v>
      </c>
      <c r="AX258" s="70">
        <v>0</v>
      </c>
    </row>
    <row r="259" spans="1:50" s="64" customFormat="1" ht="14.25" customHeight="1" x14ac:dyDescent="0.25">
      <c r="A259" s="71" t="s">
        <v>216</v>
      </c>
      <c r="B259" s="72">
        <v>629</v>
      </c>
      <c r="C259" s="73">
        <v>25</v>
      </c>
      <c r="D259" s="74">
        <v>552</v>
      </c>
      <c r="E259" s="74">
        <v>0</v>
      </c>
      <c r="F259" s="74">
        <v>51</v>
      </c>
      <c r="G259" s="74">
        <v>1</v>
      </c>
      <c r="H259" s="74">
        <v>0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  <c r="N259" s="75">
        <v>0</v>
      </c>
      <c r="O259" s="73">
        <v>3</v>
      </c>
      <c r="P259" s="74">
        <v>0.4</v>
      </c>
      <c r="Q259" s="74">
        <v>1</v>
      </c>
      <c r="R259" s="74">
        <v>0.1</v>
      </c>
      <c r="S259" s="74">
        <v>0</v>
      </c>
      <c r="T259" s="74">
        <v>0</v>
      </c>
      <c r="U259" s="74">
        <v>16.399999999999999</v>
      </c>
      <c r="V259" s="76">
        <v>20.8</v>
      </c>
      <c r="W259" s="77">
        <v>3</v>
      </c>
      <c r="X259" s="78">
        <v>53</v>
      </c>
      <c r="Y259" s="78">
        <v>181</v>
      </c>
      <c r="Z259" s="78">
        <v>269</v>
      </c>
      <c r="AA259" s="78">
        <v>105</v>
      </c>
      <c r="AB259" s="78">
        <v>16</v>
      </c>
      <c r="AC259" s="78">
        <v>2</v>
      </c>
      <c r="AD259" s="78">
        <v>1</v>
      </c>
      <c r="AE259" s="78">
        <v>0</v>
      </c>
      <c r="AF259" s="78">
        <v>0</v>
      </c>
      <c r="AG259" s="78">
        <v>0</v>
      </c>
      <c r="AH259" s="78">
        <v>0</v>
      </c>
      <c r="AI259" s="78">
        <v>0</v>
      </c>
      <c r="AJ259" s="78">
        <v>0</v>
      </c>
      <c r="AK259" s="78">
        <v>0</v>
      </c>
      <c r="AL259" s="78">
        <v>0</v>
      </c>
      <c r="AM259" s="78">
        <v>0</v>
      </c>
      <c r="AN259" s="78">
        <v>0</v>
      </c>
      <c r="AO259" s="78">
        <v>0</v>
      </c>
      <c r="AP259" s="78">
        <v>0</v>
      </c>
      <c r="AQ259" s="78">
        <v>0</v>
      </c>
      <c r="AR259" s="78">
        <v>0</v>
      </c>
      <c r="AS259" s="78">
        <v>0</v>
      </c>
      <c r="AT259" s="78">
        <v>0</v>
      </c>
      <c r="AU259" s="78">
        <v>0</v>
      </c>
      <c r="AV259" s="78">
        <v>0</v>
      </c>
      <c r="AW259" s="78">
        <v>0</v>
      </c>
      <c r="AX259" s="79">
        <v>0</v>
      </c>
    </row>
    <row r="260" spans="1:50" s="38" customFormat="1" ht="15.75" customHeight="1" x14ac:dyDescent="0.2">
      <c r="C260" s="38" t="s">
        <v>224</v>
      </c>
      <c r="W260" s="38" t="s">
        <v>224</v>
      </c>
    </row>
    <row r="261" spans="1:50" s="2" customFormat="1" ht="13.7" customHeight="1" x14ac:dyDescent="0.25">
      <c r="A261" s="3" t="s">
        <v>1</v>
      </c>
      <c r="B261" s="4" t="s">
        <v>2</v>
      </c>
      <c r="C261" s="5" t="s">
        <v>39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31"/>
      <c r="O261" s="34" t="s">
        <v>116</v>
      </c>
      <c r="P261" s="8" t="s">
        <v>120</v>
      </c>
      <c r="Q261" s="7" t="s">
        <v>192</v>
      </c>
      <c r="R261" s="8" t="s">
        <v>193</v>
      </c>
      <c r="S261" s="7" t="s">
        <v>194</v>
      </c>
      <c r="T261" s="8" t="s">
        <v>195</v>
      </c>
      <c r="U261" s="8" t="s">
        <v>140</v>
      </c>
      <c r="V261" s="9" t="s">
        <v>196</v>
      </c>
      <c r="W261" s="35" t="s">
        <v>255</v>
      </c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7"/>
      <c r="AX261" s="37"/>
    </row>
    <row r="262" spans="1:50" s="2" customFormat="1" ht="13.7" customHeight="1" x14ac:dyDescent="0.25">
      <c r="A262" s="10" t="s">
        <v>0</v>
      </c>
      <c r="B262" s="11" t="s">
        <v>0</v>
      </c>
      <c r="C262" s="12" t="s">
        <v>187</v>
      </c>
      <c r="D262" s="13" t="s">
        <v>197</v>
      </c>
      <c r="E262" s="13" t="s">
        <v>198</v>
      </c>
      <c r="F262" s="13" t="s">
        <v>199</v>
      </c>
      <c r="G262" s="13" t="s">
        <v>200</v>
      </c>
      <c r="H262" s="13" t="s">
        <v>201</v>
      </c>
      <c r="I262" s="13" t="s">
        <v>202</v>
      </c>
      <c r="J262" s="13" t="s">
        <v>203</v>
      </c>
      <c r="K262" s="13" t="s">
        <v>204</v>
      </c>
      <c r="L262" s="13" t="s">
        <v>189</v>
      </c>
      <c r="M262" s="13" t="s">
        <v>205</v>
      </c>
      <c r="N262" s="32" t="s">
        <v>206</v>
      </c>
      <c r="O262" s="12" t="s">
        <v>207</v>
      </c>
      <c r="P262" s="13" t="s">
        <v>207</v>
      </c>
      <c r="Q262" s="15" t="s">
        <v>208</v>
      </c>
      <c r="R262" s="13" t="s">
        <v>208</v>
      </c>
      <c r="S262" s="15" t="s">
        <v>209</v>
      </c>
      <c r="T262" s="13" t="s">
        <v>209</v>
      </c>
      <c r="U262" s="13" t="s">
        <v>0</v>
      </c>
      <c r="V262" s="14" t="s">
        <v>188</v>
      </c>
      <c r="W262" s="175" t="s">
        <v>114</v>
      </c>
      <c r="X262" s="169" t="s">
        <v>118</v>
      </c>
      <c r="Y262" s="169" t="s">
        <v>256</v>
      </c>
      <c r="Z262" s="169" t="s">
        <v>126</v>
      </c>
      <c r="AA262" s="169" t="s">
        <v>130</v>
      </c>
      <c r="AB262" s="169" t="s">
        <v>134</v>
      </c>
      <c r="AC262" s="169" t="s">
        <v>138</v>
      </c>
      <c r="AD262" s="169" t="s">
        <v>142</v>
      </c>
      <c r="AE262" s="169" t="s">
        <v>146</v>
      </c>
      <c r="AF262" s="169" t="s">
        <v>148</v>
      </c>
      <c r="AG262" s="169" t="s">
        <v>150</v>
      </c>
      <c r="AH262" s="169" t="s">
        <v>152</v>
      </c>
      <c r="AI262" s="169" t="s">
        <v>154</v>
      </c>
      <c r="AJ262" s="169" t="s">
        <v>156</v>
      </c>
      <c r="AK262" s="169" t="s">
        <v>158</v>
      </c>
      <c r="AL262" s="169" t="s">
        <v>160</v>
      </c>
      <c r="AM262" s="169" t="s">
        <v>162</v>
      </c>
      <c r="AN262" s="169" t="s">
        <v>164</v>
      </c>
      <c r="AO262" s="169" t="s">
        <v>166</v>
      </c>
      <c r="AP262" s="169" t="s">
        <v>168</v>
      </c>
      <c r="AQ262" s="169" t="s">
        <v>170</v>
      </c>
      <c r="AR262" s="169" t="s">
        <v>172</v>
      </c>
      <c r="AS262" s="169" t="s">
        <v>174</v>
      </c>
      <c r="AT262" s="169" t="s">
        <v>176</v>
      </c>
      <c r="AU262" s="169" t="s">
        <v>178</v>
      </c>
      <c r="AV262" s="169" t="s">
        <v>180</v>
      </c>
      <c r="AW262" s="169" t="s">
        <v>182</v>
      </c>
      <c r="AX262" s="171" t="s">
        <v>184</v>
      </c>
    </row>
    <row r="263" spans="1:50" s="2" customFormat="1" ht="13.7" customHeight="1" x14ac:dyDescent="0.25">
      <c r="A263" s="16" t="s">
        <v>0</v>
      </c>
      <c r="B263" s="17" t="s">
        <v>0</v>
      </c>
      <c r="C263" s="18" t="s">
        <v>38</v>
      </c>
      <c r="D263" s="19" t="s">
        <v>50</v>
      </c>
      <c r="E263" s="19" t="s">
        <v>51</v>
      </c>
      <c r="F263" s="19" t="s">
        <v>52</v>
      </c>
      <c r="G263" s="19" t="s">
        <v>53</v>
      </c>
      <c r="H263" s="19" t="s">
        <v>54</v>
      </c>
      <c r="I263" s="19" t="s">
        <v>55</v>
      </c>
      <c r="J263" s="19" t="s">
        <v>56</v>
      </c>
      <c r="K263" s="19" t="s">
        <v>57</v>
      </c>
      <c r="L263" s="19" t="s">
        <v>58</v>
      </c>
      <c r="M263" s="19" t="s">
        <v>59</v>
      </c>
      <c r="N263" s="33" t="s">
        <v>60</v>
      </c>
      <c r="O263" s="18" t="s">
        <v>0</v>
      </c>
      <c r="P263" s="19" t="s">
        <v>0</v>
      </c>
      <c r="Q263" s="21" t="s">
        <v>210</v>
      </c>
      <c r="R263" s="19" t="s">
        <v>210</v>
      </c>
      <c r="S263" s="21" t="s">
        <v>211</v>
      </c>
      <c r="T263" s="19" t="s">
        <v>211</v>
      </c>
      <c r="U263" s="19" t="s">
        <v>0</v>
      </c>
      <c r="V263" s="20" t="s">
        <v>0</v>
      </c>
      <c r="W263" s="176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2"/>
    </row>
    <row r="264" spans="1:50" s="44" customFormat="1" ht="14.25" customHeight="1" x14ac:dyDescent="0.3">
      <c r="A264" s="89" t="s">
        <v>27</v>
      </c>
      <c r="B264" s="90">
        <v>627</v>
      </c>
      <c r="C264" s="40">
        <v>35</v>
      </c>
      <c r="D264" s="41">
        <v>532</v>
      </c>
      <c r="E264" s="41">
        <v>0</v>
      </c>
      <c r="F264" s="41">
        <v>57</v>
      </c>
      <c r="G264" s="41">
        <v>1</v>
      </c>
      <c r="H264" s="41">
        <v>0</v>
      </c>
      <c r="I264" s="41">
        <v>1</v>
      </c>
      <c r="J264" s="41">
        <v>1</v>
      </c>
      <c r="K264" s="41">
        <v>0</v>
      </c>
      <c r="L264" s="41">
        <v>0</v>
      </c>
      <c r="M264" s="41">
        <v>0</v>
      </c>
      <c r="N264" s="42">
        <v>0</v>
      </c>
      <c r="O264" s="82">
        <v>4</v>
      </c>
      <c r="P264" s="83">
        <v>0.6</v>
      </c>
      <c r="Q264" s="83">
        <v>2</v>
      </c>
      <c r="R264" s="83">
        <v>0.3</v>
      </c>
      <c r="S264" s="83">
        <v>0</v>
      </c>
      <c r="T264" s="83">
        <v>0</v>
      </c>
      <c r="U264" s="83">
        <v>16.399999999999999</v>
      </c>
      <c r="V264" s="84">
        <v>20.6</v>
      </c>
      <c r="W264" s="91">
        <v>2</v>
      </c>
      <c r="X264" s="92">
        <v>59</v>
      </c>
      <c r="Y264" s="92">
        <v>172</v>
      </c>
      <c r="Z264" s="92">
        <v>276</v>
      </c>
      <c r="AA264" s="92">
        <v>96</v>
      </c>
      <c r="AB264" s="92">
        <v>18</v>
      </c>
      <c r="AC264" s="92">
        <v>2</v>
      </c>
      <c r="AD264" s="92">
        <v>2</v>
      </c>
      <c r="AE264" s="92">
        <v>0</v>
      </c>
      <c r="AF264" s="92">
        <v>0</v>
      </c>
      <c r="AG264" s="92">
        <v>0</v>
      </c>
      <c r="AH264" s="92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2">
        <v>0</v>
      </c>
      <c r="AO264" s="92">
        <v>0</v>
      </c>
      <c r="AP264" s="92">
        <v>0</v>
      </c>
      <c r="AQ264" s="92">
        <v>0</v>
      </c>
      <c r="AR264" s="92">
        <v>0</v>
      </c>
      <c r="AS264" s="92">
        <v>0</v>
      </c>
      <c r="AT264" s="92">
        <v>0</v>
      </c>
      <c r="AU264" s="92">
        <v>0</v>
      </c>
      <c r="AV264" s="92">
        <v>0</v>
      </c>
      <c r="AW264" s="92">
        <v>0</v>
      </c>
      <c r="AX264" s="93">
        <v>0</v>
      </c>
    </row>
    <row r="265" spans="1:50" s="44" customFormat="1" ht="14.25" customHeight="1" x14ac:dyDescent="0.3">
      <c r="A265" s="94" t="s">
        <v>28</v>
      </c>
      <c r="B265" s="95">
        <v>580</v>
      </c>
      <c r="C265" s="45">
        <v>20</v>
      </c>
      <c r="D265" s="46">
        <v>508</v>
      </c>
      <c r="E265" s="46">
        <v>0</v>
      </c>
      <c r="F265" s="46">
        <v>50</v>
      </c>
      <c r="G265" s="46">
        <v>1</v>
      </c>
      <c r="H265" s="46">
        <v>0</v>
      </c>
      <c r="I265" s="46">
        <v>1</v>
      </c>
      <c r="J265" s="46">
        <v>0</v>
      </c>
      <c r="K265" s="46">
        <v>0</v>
      </c>
      <c r="L265" s="46">
        <v>0</v>
      </c>
      <c r="M265" s="46">
        <v>0</v>
      </c>
      <c r="N265" s="47">
        <v>0</v>
      </c>
      <c r="O265" s="45">
        <v>1</v>
      </c>
      <c r="P265" s="46">
        <v>0.2</v>
      </c>
      <c r="Q265" s="46">
        <v>0</v>
      </c>
      <c r="R265" s="46">
        <v>0</v>
      </c>
      <c r="S265" s="46">
        <v>0</v>
      </c>
      <c r="T265" s="46">
        <v>0</v>
      </c>
      <c r="U265" s="46">
        <v>16.600000000000001</v>
      </c>
      <c r="V265" s="48">
        <v>20.8</v>
      </c>
      <c r="W265" s="96">
        <v>1</v>
      </c>
      <c r="X265" s="97">
        <v>43</v>
      </c>
      <c r="Y265" s="97">
        <v>167</v>
      </c>
      <c r="Z265" s="97">
        <v>247</v>
      </c>
      <c r="AA265" s="97">
        <v>104</v>
      </c>
      <c r="AB265" s="97">
        <v>17</v>
      </c>
      <c r="AC265" s="97">
        <v>1</v>
      </c>
      <c r="AD265" s="97">
        <v>0</v>
      </c>
      <c r="AE265" s="97">
        <v>0</v>
      </c>
      <c r="AF265" s="97">
        <v>0</v>
      </c>
      <c r="AG265" s="97">
        <v>0</v>
      </c>
      <c r="AH265" s="97">
        <v>0</v>
      </c>
      <c r="AI265" s="97">
        <v>0</v>
      </c>
      <c r="AJ265" s="97">
        <v>0</v>
      </c>
      <c r="AK265" s="97">
        <v>0</v>
      </c>
      <c r="AL265" s="97">
        <v>0</v>
      </c>
      <c r="AM265" s="97">
        <v>0</v>
      </c>
      <c r="AN265" s="97">
        <v>0</v>
      </c>
      <c r="AO265" s="97">
        <v>0</v>
      </c>
      <c r="AP265" s="97">
        <v>0</v>
      </c>
      <c r="AQ265" s="97">
        <v>0</v>
      </c>
      <c r="AR265" s="97">
        <v>0</v>
      </c>
      <c r="AS265" s="97">
        <v>0</v>
      </c>
      <c r="AT265" s="97">
        <v>0</v>
      </c>
      <c r="AU265" s="97">
        <v>0</v>
      </c>
      <c r="AV265" s="97">
        <v>0</v>
      </c>
      <c r="AW265" s="97">
        <v>0</v>
      </c>
      <c r="AX265" s="98">
        <v>0</v>
      </c>
    </row>
    <row r="266" spans="1:50" s="44" customFormat="1" ht="14.25" customHeight="1" x14ac:dyDescent="0.3">
      <c r="A266" s="94" t="s">
        <v>29</v>
      </c>
      <c r="B266" s="95">
        <v>653</v>
      </c>
      <c r="C266" s="45">
        <v>25</v>
      </c>
      <c r="D266" s="46">
        <v>554</v>
      </c>
      <c r="E266" s="46">
        <v>1</v>
      </c>
      <c r="F266" s="46">
        <v>70</v>
      </c>
      <c r="G266" s="46">
        <v>3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7">
        <v>0</v>
      </c>
      <c r="O266" s="45">
        <v>4</v>
      </c>
      <c r="P266" s="46">
        <v>0.6</v>
      </c>
      <c r="Q266" s="46">
        <v>1</v>
      </c>
      <c r="R266" s="46">
        <v>0.2</v>
      </c>
      <c r="S266" s="46">
        <v>0</v>
      </c>
      <c r="T266" s="46">
        <v>0</v>
      </c>
      <c r="U266" s="46">
        <v>16.5</v>
      </c>
      <c r="V266" s="48">
        <v>20.8</v>
      </c>
      <c r="W266" s="96">
        <v>3</v>
      </c>
      <c r="X266" s="97">
        <v>40</v>
      </c>
      <c r="Y266" s="97">
        <v>209</v>
      </c>
      <c r="Z266" s="97">
        <v>266</v>
      </c>
      <c r="AA266" s="97">
        <v>113</v>
      </c>
      <c r="AB266" s="97">
        <v>18</v>
      </c>
      <c r="AC266" s="97">
        <v>3</v>
      </c>
      <c r="AD266" s="97">
        <v>1</v>
      </c>
      <c r="AE266" s="97">
        <v>0</v>
      </c>
      <c r="AF266" s="97">
        <v>0</v>
      </c>
      <c r="AG266" s="97">
        <v>0</v>
      </c>
      <c r="AH266" s="97">
        <v>0</v>
      </c>
      <c r="AI266" s="97">
        <v>0</v>
      </c>
      <c r="AJ266" s="97">
        <v>0</v>
      </c>
      <c r="AK266" s="97">
        <v>0</v>
      </c>
      <c r="AL266" s="97">
        <v>0</v>
      </c>
      <c r="AM266" s="97">
        <v>0</v>
      </c>
      <c r="AN266" s="97">
        <v>0</v>
      </c>
      <c r="AO266" s="97">
        <v>0</v>
      </c>
      <c r="AP266" s="97">
        <v>0</v>
      </c>
      <c r="AQ266" s="97">
        <v>0</v>
      </c>
      <c r="AR266" s="97">
        <v>0</v>
      </c>
      <c r="AS266" s="97">
        <v>0</v>
      </c>
      <c r="AT266" s="97">
        <v>0</v>
      </c>
      <c r="AU266" s="97">
        <v>0</v>
      </c>
      <c r="AV266" s="97">
        <v>0</v>
      </c>
      <c r="AW266" s="97">
        <v>0</v>
      </c>
      <c r="AX266" s="98">
        <v>0</v>
      </c>
    </row>
    <row r="267" spans="1:50" s="44" customFormat="1" ht="14.25" customHeight="1" x14ac:dyDescent="0.3">
      <c r="A267" s="94" t="s">
        <v>30</v>
      </c>
      <c r="B267" s="95">
        <v>643</v>
      </c>
      <c r="C267" s="45">
        <v>23</v>
      </c>
      <c r="D267" s="46">
        <v>552</v>
      </c>
      <c r="E267" s="46">
        <v>0</v>
      </c>
      <c r="F267" s="46">
        <v>66</v>
      </c>
      <c r="G267" s="46">
        <v>0</v>
      </c>
      <c r="H267" s="46">
        <v>1</v>
      </c>
      <c r="I267" s="46">
        <v>0</v>
      </c>
      <c r="J267" s="46">
        <v>1</v>
      </c>
      <c r="K267" s="46">
        <v>0</v>
      </c>
      <c r="L267" s="46">
        <v>0</v>
      </c>
      <c r="M267" s="46">
        <v>0</v>
      </c>
      <c r="N267" s="47">
        <v>0</v>
      </c>
      <c r="O267" s="45">
        <v>2</v>
      </c>
      <c r="P267" s="46">
        <v>0.3</v>
      </c>
      <c r="Q267" s="46">
        <v>1</v>
      </c>
      <c r="R267" s="46">
        <v>0.2</v>
      </c>
      <c r="S267" s="46">
        <v>0</v>
      </c>
      <c r="T267" s="46">
        <v>0</v>
      </c>
      <c r="U267" s="46">
        <v>16.2</v>
      </c>
      <c r="V267" s="48">
        <v>20.8</v>
      </c>
      <c r="W267" s="96">
        <v>4</v>
      </c>
      <c r="X267" s="97">
        <v>64</v>
      </c>
      <c r="Y267" s="97">
        <v>181</v>
      </c>
      <c r="Z267" s="97">
        <v>265</v>
      </c>
      <c r="AA267" s="97">
        <v>102</v>
      </c>
      <c r="AB267" s="97">
        <v>25</v>
      </c>
      <c r="AC267" s="97">
        <v>1</v>
      </c>
      <c r="AD267" s="97">
        <v>1</v>
      </c>
      <c r="AE267" s="97">
        <v>0</v>
      </c>
      <c r="AF267" s="97">
        <v>0</v>
      </c>
      <c r="AG267" s="97">
        <v>0</v>
      </c>
      <c r="AH267" s="97">
        <v>0</v>
      </c>
      <c r="AI267" s="97">
        <v>0</v>
      </c>
      <c r="AJ267" s="97">
        <v>0</v>
      </c>
      <c r="AK267" s="97">
        <v>0</v>
      </c>
      <c r="AL267" s="97">
        <v>0</v>
      </c>
      <c r="AM267" s="97">
        <v>0</v>
      </c>
      <c r="AN267" s="97">
        <v>0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8">
        <v>0</v>
      </c>
    </row>
    <row r="268" spans="1:50" s="44" customFormat="1" ht="14.25" customHeight="1" x14ac:dyDescent="0.3">
      <c r="A268" s="94" t="s">
        <v>31</v>
      </c>
      <c r="B268" s="95">
        <v>723</v>
      </c>
      <c r="C268" s="45">
        <v>22</v>
      </c>
      <c r="D268" s="46">
        <v>635</v>
      </c>
      <c r="E268" s="46">
        <v>0</v>
      </c>
      <c r="F268" s="46">
        <v>64</v>
      </c>
      <c r="G268" s="46">
        <v>2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7">
        <v>0</v>
      </c>
      <c r="O268" s="45">
        <v>4</v>
      </c>
      <c r="P268" s="46">
        <v>0.6</v>
      </c>
      <c r="Q268" s="46">
        <v>2</v>
      </c>
      <c r="R268" s="46">
        <v>0.3</v>
      </c>
      <c r="S268" s="46">
        <v>0</v>
      </c>
      <c r="T268" s="46">
        <v>0</v>
      </c>
      <c r="U268" s="46">
        <v>16.399999999999999</v>
      </c>
      <c r="V268" s="48">
        <v>20.8</v>
      </c>
      <c r="W268" s="96">
        <v>6</v>
      </c>
      <c r="X268" s="97">
        <v>64</v>
      </c>
      <c r="Y268" s="97">
        <v>188</v>
      </c>
      <c r="Z268" s="97">
        <v>311</v>
      </c>
      <c r="AA268" s="97">
        <v>138</v>
      </c>
      <c r="AB268" s="97">
        <v>12</v>
      </c>
      <c r="AC268" s="97">
        <v>2</v>
      </c>
      <c r="AD268" s="97">
        <v>2</v>
      </c>
      <c r="AE268" s="97">
        <v>0</v>
      </c>
      <c r="AF268" s="97">
        <v>0</v>
      </c>
      <c r="AG268" s="97">
        <v>0</v>
      </c>
      <c r="AH268" s="97">
        <v>0</v>
      </c>
      <c r="AI268" s="97">
        <v>0</v>
      </c>
      <c r="AJ268" s="97">
        <v>0</v>
      </c>
      <c r="AK268" s="97">
        <v>0</v>
      </c>
      <c r="AL268" s="97">
        <v>0</v>
      </c>
      <c r="AM268" s="97">
        <v>0</v>
      </c>
      <c r="AN268" s="97">
        <v>0</v>
      </c>
      <c r="AO268" s="97">
        <v>0</v>
      </c>
      <c r="AP268" s="97">
        <v>0</v>
      </c>
      <c r="AQ268" s="97">
        <v>0</v>
      </c>
      <c r="AR268" s="97">
        <v>0</v>
      </c>
      <c r="AS268" s="97">
        <v>0</v>
      </c>
      <c r="AT268" s="97">
        <v>0</v>
      </c>
      <c r="AU268" s="97">
        <v>0</v>
      </c>
      <c r="AV268" s="97">
        <v>0</v>
      </c>
      <c r="AW268" s="97">
        <v>0</v>
      </c>
      <c r="AX268" s="98">
        <v>0</v>
      </c>
    </row>
    <row r="269" spans="1:50" s="44" customFormat="1" ht="14.25" customHeight="1" x14ac:dyDescent="0.3">
      <c r="A269" s="94" t="s">
        <v>32</v>
      </c>
      <c r="B269" s="95">
        <v>651</v>
      </c>
      <c r="C269" s="45">
        <v>20</v>
      </c>
      <c r="D269" s="46">
        <v>594</v>
      </c>
      <c r="E269" s="46">
        <v>0</v>
      </c>
      <c r="F269" s="46">
        <v>37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7">
        <v>0</v>
      </c>
      <c r="O269" s="45">
        <v>1</v>
      </c>
      <c r="P269" s="46">
        <v>0.2</v>
      </c>
      <c r="Q269" s="46">
        <v>0</v>
      </c>
      <c r="R269" s="46">
        <v>0</v>
      </c>
      <c r="S269" s="46">
        <v>0</v>
      </c>
      <c r="T269" s="46">
        <v>0</v>
      </c>
      <c r="U269" s="46">
        <v>15.9</v>
      </c>
      <c r="V269" s="48">
        <v>20.100000000000001</v>
      </c>
      <c r="W269" s="96">
        <v>2</v>
      </c>
      <c r="X269" s="97">
        <v>61</v>
      </c>
      <c r="Y269" s="97">
        <v>204</v>
      </c>
      <c r="Z269" s="97">
        <v>281</v>
      </c>
      <c r="AA269" s="97">
        <v>90</v>
      </c>
      <c r="AB269" s="97">
        <v>12</v>
      </c>
      <c r="AC269" s="97">
        <v>1</v>
      </c>
      <c r="AD269" s="97">
        <v>0</v>
      </c>
      <c r="AE269" s="97">
        <v>0</v>
      </c>
      <c r="AF269" s="97">
        <v>0</v>
      </c>
      <c r="AG269" s="97">
        <v>0</v>
      </c>
      <c r="AH269" s="97">
        <v>0</v>
      </c>
      <c r="AI269" s="97">
        <v>0</v>
      </c>
      <c r="AJ269" s="97">
        <v>0</v>
      </c>
      <c r="AK269" s="97">
        <v>0</v>
      </c>
      <c r="AL269" s="97">
        <v>0</v>
      </c>
      <c r="AM269" s="97">
        <v>0</v>
      </c>
      <c r="AN269" s="97">
        <v>0</v>
      </c>
      <c r="AO269" s="97">
        <v>0</v>
      </c>
      <c r="AP269" s="97">
        <v>0</v>
      </c>
      <c r="AQ269" s="97">
        <v>0</v>
      </c>
      <c r="AR269" s="97">
        <v>0</v>
      </c>
      <c r="AS269" s="97">
        <v>0</v>
      </c>
      <c r="AT269" s="97">
        <v>0</v>
      </c>
      <c r="AU269" s="97">
        <v>0</v>
      </c>
      <c r="AV269" s="97">
        <v>0</v>
      </c>
      <c r="AW269" s="97">
        <v>0</v>
      </c>
      <c r="AX269" s="98">
        <v>0</v>
      </c>
    </row>
    <row r="270" spans="1:50" s="44" customFormat="1" ht="14.25" customHeight="1" x14ac:dyDescent="0.3">
      <c r="A270" s="99" t="s">
        <v>33</v>
      </c>
      <c r="B270" s="100">
        <v>526</v>
      </c>
      <c r="C270" s="49">
        <v>28</v>
      </c>
      <c r="D270" s="50">
        <v>487</v>
      </c>
      <c r="E270" s="50">
        <v>0</v>
      </c>
      <c r="F270" s="50">
        <v>11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1">
        <v>0</v>
      </c>
      <c r="O270" s="85">
        <v>3</v>
      </c>
      <c r="P270" s="86">
        <v>0.6</v>
      </c>
      <c r="Q270" s="86">
        <v>0</v>
      </c>
      <c r="R270" s="86">
        <v>0</v>
      </c>
      <c r="S270" s="86">
        <v>0</v>
      </c>
      <c r="T270" s="86">
        <v>0</v>
      </c>
      <c r="U270" s="86">
        <v>16.5</v>
      </c>
      <c r="V270" s="87">
        <v>20.8</v>
      </c>
      <c r="W270" s="101">
        <v>3</v>
      </c>
      <c r="X270" s="102">
        <v>37</v>
      </c>
      <c r="Y270" s="102">
        <v>146</v>
      </c>
      <c r="Z270" s="102">
        <v>236</v>
      </c>
      <c r="AA270" s="102">
        <v>91</v>
      </c>
      <c r="AB270" s="102">
        <v>10</v>
      </c>
      <c r="AC270" s="102">
        <v>3</v>
      </c>
      <c r="AD270" s="102">
        <v>0</v>
      </c>
      <c r="AE270" s="102">
        <v>0</v>
      </c>
      <c r="AF270" s="102">
        <v>0</v>
      </c>
      <c r="AG270" s="102">
        <v>0</v>
      </c>
      <c r="AH270" s="102">
        <v>0</v>
      </c>
      <c r="AI270" s="102">
        <v>0</v>
      </c>
      <c r="AJ270" s="102">
        <v>0</v>
      </c>
      <c r="AK270" s="102">
        <v>0</v>
      </c>
      <c r="AL270" s="102">
        <v>0</v>
      </c>
      <c r="AM270" s="102">
        <v>0</v>
      </c>
      <c r="AN270" s="102">
        <v>0</v>
      </c>
      <c r="AO270" s="102">
        <v>0</v>
      </c>
      <c r="AP270" s="102">
        <v>0</v>
      </c>
      <c r="AQ270" s="102">
        <v>0</v>
      </c>
      <c r="AR270" s="102">
        <v>0</v>
      </c>
      <c r="AS270" s="102">
        <v>0</v>
      </c>
      <c r="AT270" s="102">
        <v>0</v>
      </c>
      <c r="AU270" s="102">
        <v>0</v>
      </c>
      <c r="AV270" s="102">
        <v>0</v>
      </c>
      <c r="AW270" s="102">
        <v>0</v>
      </c>
      <c r="AX270" s="103">
        <v>0</v>
      </c>
    </row>
    <row r="271" spans="1:50" s="64" customFormat="1" ht="14.25" customHeight="1" x14ac:dyDescent="0.25">
      <c r="A271" s="53" t="s">
        <v>42</v>
      </c>
      <c r="B271" s="128">
        <v>645</v>
      </c>
      <c r="C271" s="55">
        <v>25</v>
      </c>
      <c r="D271" s="56">
        <v>556</v>
      </c>
      <c r="E271" s="56">
        <v>0</v>
      </c>
      <c r="F271" s="56">
        <v>61</v>
      </c>
      <c r="G271" s="56">
        <v>1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7">
        <v>0</v>
      </c>
      <c r="O271" s="55">
        <v>3</v>
      </c>
      <c r="P271" s="131">
        <v>0.46511627906976744</v>
      </c>
      <c r="Q271" s="56">
        <v>1</v>
      </c>
      <c r="R271" s="131">
        <v>0.15503875968992248</v>
      </c>
      <c r="S271" s="56">
        <v>0</v>
      </c>
      <c r="T271" s="131">
        <v>0</v>
      </c>
      <c r="U271" s="131">
        <v>16.399999999999999</v>
      </c>
      <c r="V271" s="134">
        <v>20.8</v>
      </c>
      <c r="W271" s="104">
        <v>3</v>
      </c>
      <c r="X271" s="62">
        <v>54</v>
      </c>
      <c r="Y271" s="62">
        <v>183</v>
      </c>
      <c r="Z271" s="62">
        <v>273</v>
      </c>
      <c r="AA271" s="62">
        <v>111</v>
      </c>
      <c r="AB271" s="62">
        <v>18</v>
      </c>
      <c r="AC271" s="62">
        <v>2</v>
      </c>
      <c r="AD271" s="62">
        <v>1</v>
      </c>
      <c r="AE271" s="62">
        <v>0</v>
      </c>
      <c r="AF271" s="62">
        <v>0</v>
      </c>
      <c r="AG271" s="62">
        <v>0</v>
      </c>
      <c r="AH271" s="62">
        <v>0</v>
      </c>
      <c r="AI271" s="62">
        <v>0</v>
      </c>
      <c r="AJ271" s="62">
        <v>0</v>
      </c>
      <c r="AK271" s="62">
        <v>0</v>
      </c>
      <c r="AL271" s="62">
        <v>0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  <c r="AR271" s="62">
        <v>0</v>
      </c>
      <c r="AS271" s="62">
        <v>0</v>
      </c>
      <c r="AT271" s="62">
        <v>0</v>
      </c>
      <c r="AU271" s="62">
        <v>0</v>
      </c>
      <c r="AV271" s="62">
        <v>0</v>
      </c>
      <c r="AW271" s="62">
        <v>0</v>
      </c>
      <c r="AX271" s="63">
        <v>0</v>
      </c>
    </row>
    <row r="272" spans="1:50" s="64" customFormat="1" ht="14.25" customHeight="1" x14ac:dyDescent="0.25">
      <c r="A272" s="65" t="s">
        <v>41</v>
      </c>
      <c r="B272" s="66">
        <v>629</v>
      </c>
      <c r="C272" s="58">
        <v>25</v>
      </c>
      <c r="D272" s="59">
        <v>552</v>
      </c>
      <c r="E272" s="59">
        <v>0</v>
      </c>
      <c r="F272" s="59">
        <v>51</v>
      </c>
      <c r="G272" s="59">
        <v>1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67">
        <v>0</v>
      </c>
      <c r="O272" s="58">
        <v>3</v>
      </c>
      <c r="P272" s="132">
        <v>0.4</v>
      </c>
      <c r="Q272" s="59">
        <v>1</v>
      </c>
      <c r="R272" s="132">
        <v>0.1</v>
      </c>
      <c r="S272" s="59">
        <v>0</v>
      </c>
      <c r="T272" s="132">
        <v>0</v>
      </c>
      <c r="U272" s="132">
        <v>16.399999999999999</v>
      </c>
      <c r="V272" s="135">
        <v>20.8</v>
      </c>
      <c r="W272" s="105">
        <v>3</v>
      </c>
      <c r="X272" s="69">
        <v>53</v>
      </c>
      <c r="Y272" s="69">
        <v>181</v>
      </c>
      <c r="Z272" s="69">
        <v>269</v>
      </c>
      <c r="AA272" s="69">
        <v>105</v>
      </c>
      <c r="AB272" s="69">
        <v>16</v>
      </c>
      <c r="AC272" s="69">
        <v>2</v>
      </c>
      <c r="AD272" s="69">
        <v>1</v>
      </c>
      <c r="AE272" s="69">
        <v>0</v>
      </c>
      <c r="AF272" s="69">
        <v>0</v>
      </c>
      <c r="AG272" s="69">
        <v>0</v>
      </c>
      <c r="AH272" s="69">
        <v>0</v>
      </c>
      <c r="AI272" s="69">
        <v>0</v>
      </c>
      <c r="AJ272" s="69">
        <v>0</v>
      </c>
      <c r="AK272" s="69">
        <v>0</v>
      </c>
      <c r="AL272" s="69">
        <v>0</v>
      </c>
      <c r="AM272" s="69">
        <v>0</v>
      </c>
      <c r="AN272" s="69">
        <v>0</v>
      </c>
      <c r="AO272" s="69">
        <v>0</v>
      </c>
      <c r="AP272" s="69">
        <v>0</v>
      </c>
      <c r="AQ272" s="69">
        <v>0</v>
      </c>
      <c r="AR272" s="69">
        <v>0</v>
      </c>
      <c r="AS272" s="69">
        <v>0</v>
      </c>
      <c r="AT272" s="69">
        <v>0</v>
      </c>
      <c r="AU272" s="69">
        <v>0</v>
      </c>
      <c r="AV272" s="69">
        <v>0</v>
      </c>
      <c r="AW272" s="69">
        <v>0</v>
      </c>
      <c r="AX272" s="70">
        <v>0</v>
      </c>
    </row>
    <row r="273" spans="1:50" s="64" customFormat="1" ht="14.25" customHeight="1" x14ac:dyDescent="0.25">
      <c r="A273" s="71" t="s">
        <v>34</v>
      </c>
      <c r="B273" s="72">
        <v>4403</v>
      </c>
      <c r="C273" s="73">
        <v>173</v>
      </c>
      <c r="D273" s="74">
        <v>3862</v>
      </c>
      <c r="E273" s="74">
        <v>1</v>
      </c>
      <c r="F273" s="74">
        <v>355</v>
      </c>
      <c r="G273" s="74">
        <v>7</v>
      </c>
      <c r="H273" s="74">
        <v>1</v>
      </c>
      <c r="I273" s="74">
        <v>2</v>
      </c>
      <c r="J273" s="74">
        <v>2</v>
      </c>
      <c r="K273" s="74">
        <v>0</v>
      </c>
      <c r="L273" s="74">
        <v>0</v>
      </c>
      <c r="M273" s="74">
        <v>0</v>
      </c>
      <c r="N273" s="75">
        <v>0</v>
      </c>
      <c r="O273" s="73">
        <v>19</v>
      </c>
      <c r="P273" s="133">
        <v>0.4</v>
      </c>
      <c r="Q273" s="74">
        <v>6</v>
      </c>
      <c r="R273" s="133">
        <v>0.1</v>
      </c>
      <c r="S273" s="74">
        <v>0</v>
      </c>
      <c r="T273" s="133">
        <v>0</v>
      </c>
      <c r="U273" s="133">
        <v>16.399999999999999</v>
      </c>
      <c r="V273" s="136">
        <v>20.8</v>
      </c>
      <c r="W273" s="106">
        <v>21</v>
      </c>
      <c r="X273" s="78">
        <v>368</v>
      </c>
      <c r="Y273" s="78">
        <v>1267</v>
      </c>
      <c r="Z273" s="78">
        <v>1882</v>
      </c>
      <c r="AA273" s="78">
        <v>734</v>
      </c>
      <c r="AB273" s="78">
        <v>112</v>
      </c>
      <c r="AC273" s="78">
        <v>13</v>
      </c>
      <c r="AD273" s="78">
        <v>6</v>
      </c>
      <c r="AE273" s="78">
        <v>0</v>
      </c>
      <c r="AF273" s="78">
        <v>0</v>
      </c>
      <c r="AG273" s="78">
        <v>0</v>
      </c>
      <c r="AH273" s="78">
        <v>0</v>
      </c>
      <c r="AI273" s="78">
        <v>0</v>
      </c>
      <c r="AJ273" s="78">
        <v>0</v>
      </c>
      <c r="AK273" s="78">
        <v>0</v>
      </c>
      <c r="AL273" s="78">
        <v>0</v>
      </c>
      <c r="AM273" s="78">
        <v>0</v>
      </c>
      <c r="AN273" s="78">
        <v>0</v>
      </c>
      <c r="AO273" s="78">
        <v>0</v>
      </c>
      <c r="AP273" s="78">
        <v>0</v>
      </c>
      <c r="AQ273" s="78">
        <v>0</v>
      </c>
      <c r="AR273" s="78">
        <v>0</v>
      </c>
      <c r="AS273" s="78">
        <v>0</v>
      </c>
      <c r="AT273" s="78">
        <v>0</v>
      </c>
      <c r="AU273" s="78">
        <v>0</v>
      </c>
      <c r="AV273" s="78">
        <v>0</v>
      </c>
      <c r="AW273" s="78">
        <v>0</v>
      </c>
      <c r="AX273" s="79">
        <v>0</v>
      </c>
    </row>
    <row r="274" spans="1:50" s="44" customFormat="1" x14ac:dyDescent="0.3">
      <c r="A274" s="173" t="s">
        <v>61</v>
      </c>
      <c r="B274" s="173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</row>
    <row r="275" spans="1:50" s="44" customFormat="1" x14ac:dyDescent="0.3">
      <c r="A275" s="174"/>
      <c r="B275" s="174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</row>
    <row r="276" spans="1:50" s="44" customFormat="1" x14ac:dyDescent="0.3">
      <c r="A276" s="174"/>
      <c r="B276" s="174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</row>
    <row r="277" spans="1:50" s="44" customFormat="1" x14ac:dyDescent="0.3">
      <c r="A277" s="174"/>
      <c r="B277" s="174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</row>
    <row r="278" spans="1:50" s="44" customFormat="1" x14ac:dyDescent="0.3">
      <c r="A278" s="174"/>
      <c r="B278" s="174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</row>
    <row r="279" spans="1:50" s="44" customFormat="1" x14ac:dyDescent="0.3">
      <c r="A279" s="174"/>
      <c r="B279" s="174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</row>
    <row r="280" spans="1:50" s="44" customFormat="1" x14ac:dyDescent="0.3">
      <c r="A280" s="174"/>
      <c r="B280" s="174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</row>
    <row r="281" spans="1:50" s="44" customFormat="1" x14ac:dyDescent="0.3">
      <c r="A281" s="174"/>
      <c r="B281" s="174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</row>
    <row r="282" spans="1:50" s="44" customFormat="1" x14ac:dyDescent="0.3">
      <c r="A282" s="174"/>
      <c r="B282" s="174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</row>
    <row r="283" spans="1:50" s="44" customFormat="1" x14ac:dyDescent="0.3">
      <c r="A283" s="174"/>
      <c r="B283" s="174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</row>
    <row r="284" spans="1:50" s="44" customFormat="1" x14ac:dyDescent="0.3">
      <c r="A284" s="174"/>
      <c r="B284" s="174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</row>
    <row r="285" spans="1:50" s="44" customFormat="1" x14ac:dyDescent="0.3">
      <c r="A285" s="174"/>
      <c r="B285" s="174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</row>
    <row r="286" spans="1:50" s="44" customFormat="1" x14ac:dyDescent="0.3">
      <c r="A286" s="174"/>
      <c r="B286" s="174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</row>
    <row r="287" spans="1:50" s="44" customFormat="1" x14ac:dyDescent="0.3">
      <c r="A287" s="174"/>
      <c r="B287" s="174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</row>
    <row r="288" spans="1:50" x14ac:dyDescent="0.3">
      <c r="A288" s="174"/>
      <c r="B288" s="17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</row>
    <row r="289" spans="1:50" x14ac:dyDescent="0.3">
      <c r="A289" s="174"/>
      <c r="B289" s="17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</row>
    <row r="290" spans="1:50" x14ac:dyDescent="0.3">
      <c r="A290" s="174"/>
      <c r="B290" s="17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</row>
    <row r="291" spans="1:50" x14ac:dyDescent="0.3">
      <c r="A291" s="174"/>
      <c r="B291" s="17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</row>
    <row r="292" spans="1:50" x14ac:dyDescent="0.3">
      <c r="A292" s="174"/>
      <c r="B292" s="17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</row>
    <row r="293" spans="1:50" x14ac:dyDescent="0.3">
      <c r="A293" s="174"/>
      <c r="B293" s="17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</row>
    <row r="295" spans="1:50" x14ac:dyDescent="0.3">
      <c r="A295" s="130">
        <v>5</v>
      </c>
    </row>
  </sheetData>
  <mergeCells count="253"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AE38:AE39"/>
    <mergeCell ref="AF38:AF39"/>
    <mergeCell ref="AG38:AG39"/>
    <mergeCell ref="AH38:AH39"/>
    <mergeCell ref="AU6:AU7"/>
    <mergeCell ref="AV6:AV7"/>
    <mergeCell ref="AW6:AW7"/>
    <mergeCell ref="AX6:AX7"/>
    <mergeCell ref="W38:W39"/>
    <mergeCell ref="X38:X39"/>
    <mergeCell ref="Y38:Y39"/>
    <mergeCell ref="Z38:Z39"/>
    <mergeCell ref="AA38:AA39"/>
    <mergeCell ref="AB38:AB39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U38:AU39"/>
    <mergeCell ref="AV38:AV39"/>
    <mergeCell ref="AW38:AW39"/>
    <mergeCell ref="AX38:AX39"/>
    <mergeCell ref="W70:W71"/>
    <mergeCell ref="X70:X71"/>
    <mergeCell ref="Y70:Y71"/>
    <mergeCell ref="Z70:Z71"/>
    <mergeCell ref="AA70:AA71"/>
    <mergeCell ref="AB70:AB71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V70:AV71"/>
    <mergeCell ref="AW70:AW71"/>
    <mergeCell ref="AX70:AX71"/>
    <mergeCell ref="W102:W103"/>
    <mergeCell ref="X102:X103"/>
    <mergeCell ref="Y102:Y103"/>
    <mergeCell ref="Z102:Z103"/>
    <mergeCell ref="AA102:AA103"/>
    <mergeCell ref="AB102:AB103"/>
    <mergeCell ref="AO70:AO71"/>
    <mergeCell ref="AP70:AP71"/>
    <mergeCell ref="AQ70:AQ71"/>
    <mergeCell ref="AR70:AR71"/>
    <mergeCell ref="AS70:AS71"/>
    <mergeCell ref="AT70:AT71"/>
    <mergeCell ref="AI70:AI71"/>
    <mergeCell ref="AJ70:AJ71"/>
    <mergeCell ref="AK70:AK71"/>
    <mergeCell ref="AL70:AL71"/>
    <mergeCell ref="AM70:AM71"/>
    <mergeCell ref="AN70:AN71"/>
    <mergeCell ref="AC70:AC71"/>
    <mergeCell ref="AD70:AD71"/>
    <mergeCell ref="AE70:AE71"/>
    <mergeCell ref="AM102:AM103"/>
    <mergeCell ref="AN102:AN103"/>
    <mergeCell ref="AC102:AC103"/>
    <mergeCell ref="AD102:AD103"/>
    <mergeCell ref="AE102:AE103"/>
    <mergeCell ref="AF102:AF103"/>
    <mergeCell ref="AG102:AG103"/>
    <mergeCell ref="AH102:AH103"/>
    <mergeCell ref="AU70:AU71"/>
    <mergeCell ref="AF70:AF71"/>
    <mergeCell ref="AG70:AG71"/>
    <mergeCell ref="AH70:AH71"/>
    <mergeCell ref="AE134:AE135"/>
    <mergeCell ref="AF134:AF135"/>
    <mergeCell ref="AG134:AG135"/>
    <mergeCell ref="AH134:AH135"/>
    <mergeCell ref="AU102:AU103"/>
    <mergeCell ref="AV102:AV103"/>
    <mergeCell ref="AW102:AW103"/>
    <mergeCell ref="AX102:AX103"/>
    <mergeCell ref="W134:W135"/>
    <mergeCell ref="X134:X135"/>
    <mergeCell ref="Y134:Y135"/>
    <mergeCell ref="Z134:Z135"/>
    <mergeCell ref="AA134:AA135"/>
    <mergeCell ref="AB134:AB135"/>
    <mergeCell ref="AO102:AO103"/>
    <mergeCell ref="AP102:AP103"/>
    <mergeCell ref="AQ102:AQ103"/>
    <mergeCell ref="AR102:AR103"/>
    <mergeCell ref="AS102:AS103"/>
    <mergeCell ref="AT102:AT103"/>
    <mergeCell ref="AI102:AI103"/>
    <mergeCell ref="AJ102:AJ103"/>
    <mergeCell ref="AK102:AK103"/>
    <mergeCell ref="AL102:AL103"/>
    <mergeCell ref="AU134:AU135"/>
    <mergeCell ref="AV134:AV135"/>
    <mergeCell ref="AW134:AW135"/>
    <mergeCell ref="AX134:AX135"/>
    <mergeCell ref="W166:W167"/>
    <mergeCell ref="X166:X167"/>
    <mergeCell ref="Y166:Y167"/>
    <mergeCell ref="Z166:Z167"/>
    <mergeCell ref="AA166:AA167"/>
    <mergeCell ref="AB166:AB167"/>
    <mergeCell ref="AO134:AO135"/>
    <mergeCell ref="AP134:AP135"/>
    <mergeCell ref="AQ134:AQ135"/>
    <mergeCell ref="AR134:AR135"/>
    <mergeCell ref="AS134:AS135"/>
    <mergeCell ref="AT134:AT135"/>
    <mergeCell ref="AI134:AI135"/>
    <mergeCell ref="AJ134:AJ135"/>
    <mergeCell ref="AK134:AK135"/>
    <mergeCell ref="AL134:AL135"/>
    <mergeCell ref="AM134:AM135"/>
    <mergeCell ref="AN134:AN135"/>
    <mergeCell ref="AC134:AC135"/>
    <mergeCell ref="AD134:AD135"/>
    <mergeCell ref="AV166:AV167"/>
    <mergeCell ref="AW166:AW167"/>
    <mergeCell ref="AX166:AX167"/>
    <mergeCell ref="W198:W199"/>
    <mergeCell ref="X198:X199"/>
    <mergeCell ref="Y198:Y199"/>
    <mergeCell ref="Z198:Z199"/>
    <mergeCell ref="AA198:AA199"/>
    <mergeCell ref="AB198:AB199"/>
    <mergeCell ref="AO166:AO167"/>
    <mergeCell ref="AP166:AP167"/>
    <mergeCell ref="AQ166:AQ167"/>
    <mergeCell ref="AR166:AR167"/>
    <mergeCell ref="AS166:AS167"/>
    <mergeCell ref="AT166:AT167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M198:AM199"/>
    <mergeCell ref="AN198:AN199"/>
    <mergeCell ref="AC198:AC199"/>
    <mergeCell ref="AD198:AD199"/>
    <mergeCell ref="AE198:AE199"/>
    <mergeCell ref="AF198:AF199"/>
    <mergeCell ref="AG198:AG199"/>
    <mergeCell ref="AH198:AH199"/>
    <mergeCell ref="AU166:AU167"/>
    <mergeCell ref="AF166:AF167"/>
    <mergeCell ref="AG166:AG167"/>
    <mergeCell ref="AH166:AH167"/>
    <mergeCell ref="AE230:AE231"/>
    <mergeCell ref="AF230:AF231"/>
    <mergeCell ref="AG230:AG231"/>
    <mergeCell ref="AH230:AH231"/>
    <mergeCell ref="AU198:AU199"/>
    <mergeCell ref="AV198:AV199"/>
    <mergeCell ref="AW198:AW199"/>
    <mergeCell ref="AX198:AX199"/>
    <mergeCell ref="W230:W231"/>
    <mergeCell ref="X230:X231"/>
    <mergeCell ref="Y230:Y231"/>
    <mergeCell ref="Z230:Z231"/>
    <mergeCell ref="AA230:AA231"/>
    <mergeCell ref="AB230:AB231"/>
    <mergeCell ref="AO198:AO199"/>
    <mergeCell ref="AP198:AP199"/>
    <mergeCell ref="AQ198:AQ199"/>
    <mergeCell ref="AR198:AR199"/>
    <mergeCell ref="AS198:AS199"/>
    <mergeCell ref="AT198:AT199"/>
    <mergeCell ref="AI198:AI199"/>
    <mergeCell ref="AJ198:AJ199"/>
    <mergeCell ref="AK198:AK199"/>
    <mergeCell ref="AL198:AL199"/>
    <mergeCell ref="AU230:AU231"/>
    <mergeCell ref="AV230:AV231"/>
    <mergeCell ref="AW230:AW231"/>
    <mergeCell ref="AX230:AX231"/>
    <mergeCell ref="W262:W263"/>
    <mergeCell ref="X262:X263"/>
    <mergeCell ref="Y262:Y263"/>
    <mergeCell ref="Z262:Z263"/>
    <mergeCell ref="AA262:AA263"/>
    <mergeCell ref="AB262:AB263"/>
    <mergeCell ref="AO230:AO231"/>
    <mergeCell ref="AP230:AP231"/>
    <mergeCell ref="AQ230:AQ231"/>
    <mergeCell ref="AR230:AR231"/>
    <mergeCell ref="AS230:AS231"/>
    <mergeCell ref="AT230:AT231"/>
    <mergeCell ref="AI230:AI231"/>
    <mergeCell ref="AJ230:AJ231"/>
    <mergeCell ref="AK230:AK231"/>
    <mergeCell ref="AL230:AL231"/>
    <mergeCell ref="AM230:AM231"/>
    <mergeCell ref="AN230:AN231"/>
    <mergeCell ref="AC230:AC231"/>
    <mergeCell ref="AD230:AD231"/>
    <mergeCell ref="AU262:AU263"/>
    <mergeCell ref="AV262:AV263"/>
    <mergeCell ref="AW262:AW263"/>
    <mergeCell ref="AX262:AX263"/>
    <mergeCell ref="A274:B293"/>
    <mergeCell ref="AO262:AO263"/>
    <mergeCell ref="AP262:AP263"/>
    <mergeCell ref="AQ262:AQ263"/>
    <mergeCell ref="AR262:AR263"/>
    <mergeCell ref="AS262:AS263"/>
    <mergeCell ref="AT262:AT263"/>
    <mergeCell ref="AI262:AI263"/>
    <mergeCell ref="AJ262:AJ263"/>
    <mergeCell ref="AK262:AK263"/>
    <mergeCell ref="AL262:AL263"/>
    <mergeCell ref="AM262:AM263"/>
    <mergeCell ref="AN262:AN263"/>
    <mergeCell ref="AC262:AC263"/>
    <mergeCell ref="AD262:AD263"/>
    <mergeCell ref="AE262:AE263"/>
    <mergeCell ref="AF262:AF263"/>
    <mergeCell ref="AG262:AG263"/>
    <mergeCell ref="AH262:AH263"/>
  </mergeCells>
  <conditionalFormatting sqref="A8:AX19">
    <cfRule type="expression" dxfId="31" priority="24">
      <formula>$B8=MAX($B$8:$B$19)</formula>
    </cfRule>
  </conditionalFormatting>
  <conditionalFormatting sqref="A20:AX31">
    <cfRule type="expression" dxfId="30" priority="23">
      <formula>$B20=MAX($B$20:$B$31)</formula>
    </cfRule>
  </conditionalFormatting>
  <conditionalFormatting sqref="A40:AX51">
    <cfRule type="expression" dxfId="29" priority="22">
      <formula>$B40=MAX($B$40:$B$51)</formula>
    </cfRule>
  </conditionalFormatting>
  <conditionalFormatting sqref="A52:AX63">
    <cfRule type="expression" dxfId="28" priority="21">
      <formula>$B52=MAX($B$52:$B$63)</formula>
    </cfRule>
  </conditionalFormatting>
  <conditionalFormatting sqref="A72:AX83">
    <cfRule type="expression" dxfId="27" priority="20">
      <formula>$B72=MAX($B$72:$B$83)</formula>
    </cfRule>
  </conditionalFormatting>
  <conditionalFormatting sqref="A84:AX95">
    <cfRule type="expression" dxfId="26" priority="19">
      <formula>$B84=MAX($B$84:$B$95)</formula>
    </cfRule>
  </conditionalFormatting>
  <conditionalFormatting sqref="A104:AX115">
    <cfRule type="expression" dxfId="25" priority="18">
      <formula>$B104=MAX($B$104:$B$115)</formula>
    </cfRule>
  </conditionalFormatting>
  <conditionalFormatting sqref="A116:AX127">
    <cfRule type="expression" dxfId="24" priority="17">
      <formula>$B116=MAX($B$116:$B$127)</formula>
    </cfRule>
  </conditionalFormatting>
  <conditionalFormatting sqref="A136:AX147">
    <cfRule type="expression" dxfId="23" priority="16">
      <formula>$B136=MAX($B$136:$B$147)</formula>
    </cfRule>
  </conditionalFormatting>
  <conditionalFormatting sqref="A148:AX159">
    <cfRule type="expression" dxfId="22" priority="15">
      <formula>$B148=MAX($B$148:$B$159)</formula>
    </cfRule>
  </conditionalFormatting>
  <conditionalFormatting sqref="A168:AX179">
    <cfRule type="expression" dxfId="21" priority="14">
      <formula>$B168=MAX($B$168:$B$179)</formula>
    </cfRule>
  </conditionalFormatting>
  <conditionalFormatting sqref="A180:AX191">
    <cfRule type="expression" dxfId="20" priority="13">
      <formula>$B180=MAX($B$180:$B$191)</formula>
    </cfRule>
  </conditionalFormatting>
  <conditionalFormatting sqref="A200:AX211">
    <cfRule type="expression" dxfId="19" priority="12">
      <formula>$B200=MAX($B$200:$B$211)</formula>
    </cfRule>
  </conditionalFormatting>
  <conditionalFormatting sqref="A212:AX223">
    <cfRule type="expression" dxfId="18" priority="11">
      <formula>$B212=MAX($B$212:$B$223)</formula>
    </cfRule>
  </conditionalFormatting>
  <conditionalFormatting sqref="A232:AX243">
    <cfRule type="expression" dxfId="17" priority="10">
      <formula>$B232=MAX($B$232:$B$243)</formula>
    </cfRule>
  </conditionalFormatting>
  <conditionalFormatting sqref="A244:AX255">
    <cfRule type="expression" dxfId="16" priority="9">
      <formula>$B244=MAX($B$244:$B$255)</formula>
    </cfRule>
  </conditionalFormatting>
  <conditionalFormatting sqref="B8:B31">
    <cfRule type="dataBar" priority="8">
      <dataBar>
        <cfvo type="min"/>
        <cfvo type="max"/>
        <color rgb="FF638EC6"/>
      </dataBar>
    </cfRule>
  </conditionalFormatting>
  <conditionalFormatting sqref="B40:B63">
    <cfRule type="dataBar" priority="7">
      <dataBar>
        <cfvo type="min"/>
        <cfvo type="max"/>
        <color rgb="FF638EC6"/>
      </dataBar>
    </cfRule>
  </conditionalFormatting>
  <conditionalFormatting sqref="B72:B95">
    <cfRule type="dataBar" priority="6">
      <dataBar>
        <cfvo type="min"/>
        <cfvo type="max"/>
        <color rgb="FF638EC6"/>
      </dataBar>
    </cfRule>
  </conditionalFormatting>
  <conditionalFormatting sqref="B104:B127">
    <cfRule type="dataBar" priority="5">
      <dataBar>
        <cfvo type="min"/>
        <cfvo type="max"/>
        <color rgb="FF638EC6"/>
      </dataBar>
    </cfRule>
  </conditionalFormatting>
  <conditionalFormatting sqref="B136:B159">
    <cfRule type="dataBar" priority="4">
      <dataBar>
        <cfvo type="min"/>
        <cfvo type="max"/>
        <color rgb="FF638EC6"/>
      </dataBar>
    </cfRule>
  </conditionalFormatting>
  <conditionalFormatting sqref="B168:B191">
    <cfRule type="dataBar" priority="3">
      <dataBar>
        <cfvo type="min"/>
        <cfvo type="max"/>
        <color rgb="FF638EC6"/>
      </dataBar>
    </cfRule>
  </conditionalFormatting>
  <conditionalFormatting sqref="B200:B223">
    <cfRule type="dataBar" priority="2">
      <dataBar>
        <cfvo type="min"/>
        <cfvo type="max"/>
        <color rgb="FF638EC6"/>
      </dataBar>
    </cfRule>
  </conditionalFormatting>
  <conditionalFormatting sqref="B232:B254">
    <cfRule type="dataBar" priority="1">
      <dataBar>
        <cfvo type="min"/>
        <cfvo type="max"/>
        <color rgb="FF638EC6"/>
      </dataBar>
    </cfRule>
  </conditionalFormatting>
  <pageMargins left="0.35433070866141736" right="0.35433070866141736" top="0.39370078740157483" bottom="0.74803149606299213" header="0.31496062992125984" footer="0.35433070866141736"/>
  <pageSetup paperSize="9" orientation="landscape" r:id="rId1"/>
  <headerFooter>
    <oddFooter>&amp;L&amp;G&amp;R&amp;"Century Gothic,Regular"&amp;9Nationwide Data Collection
for
LB of Hackney</oddFooter>
  </headerFooter>
  <rowBreaks count="8" manualBreakCount="8">
    <brk id="35" max="46" man="1"/>
    <brk id="67" max="46" man="1"/>
    <brk id="99" max="46" man="1"/>
    <brk id="131" max="46" man="1"/>
    <brk id="163" max="46" man="1"/>
    <brk id="195" max="46" man="1"/>
    <brk id="227" max="46" man="1"/>
    <brk id="259" max="46" man="1"/>
  </rowBreaks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95"/>
  <sheetViews>
    <sheetView workbookViewId="0"/>
  </sheetViews>
  <sheetFormatPr defaultColWidth="9.85546875" defaultRowHeight="13.5" x14ac:dyDescent="0.3"/>
  <cols>
    <col min="1" max="1" width="10" style="109" customWidth="1"/>
    <col min="2" max="2" width="5.85546875" style="109" customWidth="1"/>
    <col min="3" max="3" width="6" style="109" customWidth="1"/>
    <col min="4" max="4" width="6.5703125" style="109" customWidth="1"/>
    <col min="5" max="14" width="6" style="109" customWidth="1"/>
    <col min="15" max="20" width="6.7109375" style="109" customWidth="1"/>
    <col min="21" max="22" width="7.140625" style="109" customWidth="1"/>
    <col min="23" max="23" width="3.85546875" style="110" customWidth="1"/>
    <col min="24" max="27" width="4.28515625" style="110" customWidth="1"/>
    <col min="28" max="28" width="4.7109375" style="110" customWidth="1"/>
    <col min="29" max="38" width="4.85546875" style="110" customWidth="1"/>
    <col min="39" max="41" width="4.5703125" style="110" customWidth="1"/>
    <col min="42" max="50" width="4.28515625" style="110" customWidth="1"/>
    <col min="51" max="16384" width="9.85546875" style="108"/>
  </cols>
  <sheetData>
    <row r="1" spans="1:50" s="1" customFormat="1" x14ac:dyDescent="0.25">
      <c r="A1" s="1" t="s">
        <v>35</v>
      </c>
      <c r="C1" s="1" t="s">
        <v>246</v>
      </c>
      <c r="V1" s="22" t="s">
        <v>248</v>
      </c>
      <c r="W1" s="1" t="s">
        <v>246</v>
      </c>
      <c r="AX1" s="22" t="s">
        <v>248</v>
      </c>
    </row>
    <row r="2" spans="1:50" s="1" customFormat="1" x14ac:dyDescent="0.25">
      <c r="A2" s="1" t="s">
        <v>36</v>
      </c>
      <c r="C2" s="1" t="s">
        <v>247</v>
      </c>
      <c r="V2" s="22" t="s">
        <v>186</v>
      </c>
      <c r="W2" s="1" t="s">
        <v>247</v>
      </c>
      <c r="AX2" s="22" t="s">
        <v>186</v>
      </c>
    </row>
    <row r="3" spans="1:50" s="1" customFormat="1" x14ac:dyDescent="0.25">
      <c r="A3" s="1" t="s">
        <v>37</v>
      </c>
      <c r="C3" s="1" t="s">
        <v>254</v>
      </c>
      <c r="V3" s="22" t="s">
        <v>40</v>
      </c>
      <c r="W3" s="1" t="s">
        <v>254</v>
      </c>
      <c r="AX3" s="22" t="s">
        <v>40</v>
      </c>
    </row>
    <row r="4" spans="1:50" s="38" customFormat="1" ht="15.75" customHeight="1" x14ac:dyDescent="0.2">
      <c r="B4" s="38" t="s">
        <v>28</v>
      </c>
      <c r="C4" s="38" t="s">
        <v>239</v>
      </c>
      <c r="W4" s="38" t="s">
        <v>239</v>
      </c>
    </row>
    <row r="5" spans="1:50" s="2" customFormat="1" ht="13.7" customHeight="1" x14ac:dyDescent="0.25">
      <c r="A5" s="3" t="s">
        <v>1</v>
      </c>
      <c r="B5" s="4" t="s">
        <v>2</v>
      </c>
      <c r="C5" s="5" t="s">
        <v>39</v>
      </c>
      <c r="D5" s="6"/>
      <c r="E5" s="6"/>
      <c r="F5" s="6"/>
      <c r="G5" s="6"/>
      <c r="H5" s="6"/>
      <c r="I5" s="6"/>
      <c r="J5" s="6"/>
      <c r="K5" s="6"/>
      <c r="L5" s="6"/>
      <c r="M5" s="6"/>
      <c r="N5" s="31"/>
      <c r="O5" s="34" t="s">
        <v>116</v>
      </c>
      <c r="P5" s="8" t="s">
        <v>120</v>
      </c>
      <c r="Q5" s="7" t="s">
        <v>192</v>
      </c>
      <c r="R5" s="8" t="s">
        <v>193</v>
      </c>
      <c r="S5" s="7" t="s">
        <v>194</v>
      </c>
      <c r="T5" s="8" t="s">
        <v>195</v>
      </c>
      <c r="U5" s="8" t="s">
        <v>140</v>
      </c>
      <c r="V5" s="9" t="s">
        <v>196</v>
      </c>
      <c r="W5" s="35" t="s">
        <v>255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7"/>
      <c r="AX5" s="37"/>
    </row>
    <row r="6" spans="1:50" s="2" customFormat="1" ht="13.7" customHeight="1" x14ac:dyDescent="0.25">
      <c r="A6" s="10" t="s">
        <v>0</v>
      </c>
      <c r="B6" s="11" t="s">
        <v>0</v>
      </c>
      <c r="C6" s="12" t="s">
        <v>187</v>
      </c>
      <c r="D6" s="13" t="s">
        <v>197</v>
      </c>
      <c r="E6" s="13" t="s">
        <v>198</v>
      </c>
      <c r="F6" s="13" t="s">
        <v>199</v>
      </c>
      <c r="G6" s="13" t="s">
        <v>200</v>
      </c>
      <c r="H6" s="13" t="s">
        <v>201</v>
      </c>
      <c r="I6" s="13" t="s">
        <v>202</v>
      </c>
      <c r="J6" s="13" t="s">
        <v>203</v>
      </c>
      <c r="K6" s="13" t="s">
        <v>204</v>
      </c>
      <c r="L6" s="13" t="s">
        <v>189</v>
      </c>
      <c r="M6" s="13" t="s">
        <v>205</v>
      </c>
      <c r="N6" s="32" t="s">
        <v>206</v>
      </c>
      <c r="O6" s="12" t="s">
        <v>207</v>
      </c>
      <c r="P6" s="13" t="s">
        <v>207</v>
      </c>
      <c r="Q6" s="15" t="s">
        <v>208</v>
      </c>
      <c r="R6" s="13" t="s">
        <v>208</v>
      </c>
      <c r="S6" s="15" t="s">
        <v>209</v>
      </c>
      <c r="T6" s="13" t="s">
        <v>209</v>
      </c>
      <c r="U6" s="13" t="s">
        <v>0</v>
      </c>
      <c r="V6" s="14" t="s">
        <v>188</v>
      </c>
      <c r="W6" s="175" t="s">
        <v>114</v>
      </c>
      <c r="X6" s="169" t="s">
        <v>118</v>
      </c>
      <c r="Y6" s="169" t="s">
        <v>256</v>
      </c>
      <c r="Z6" s="169" t="s">
        <v>126</v>
      </c>
      <c r="AA6" s="169" t="s">
        <v>130</v>
      </c>
      <c r="AB6" s="169" t="s">
        <v>134</v>
      </c>
      <c r="AC6" s="169" t="s">
        <v>138</v>
      </c>
      <c r="AD6" s="169" t="s">
        <v>142</v>
      </c>
      <c r="AE6" s="169" t="s">
        <v>146</v>
      </c>
      <c r="AF6" s="169" t="s">
        <v>148</v>
      </c>
      <c r="AG6" s="169" t="s">
        <v>150</v>
      </c>
      <c r="AH6" s="169" t="s">
        <v>152</v>
      </c>
      <c r="AI6" s="169" t="s">
        <v>154</v>
      </c>
      <c r="AJ6" s="169" t="s">
        <v>156</v>
      </c>
      <c r="AK6" s="169" t="s">
        <v>158</v>
      </c>
      <c r="AL6" s="169" t="s">
        <v>160</v>
      </c>
      <c r="AM6" s="169" t="s">
        <v>162</v>
      </c>
      <c r="AN6" s="169" t="s">
        <v>164</v>
      </c>
      <c r="AO6" s="169" t="s">
        <v>166</v>
      </c>
      <c r="AP6" s="169" t="s">
        <v>168</v>
      </c>
      <c r="AQ6" s="169" t="s">
        <v>170</v>
      </c>
      <c r="AR6" s="169" t="s">
        <v>172</v>
      </c>
      <c r="AS6" s="169" t="s">
        <v>174</v>
      </c>
      <c r="AT6" s="169" t="s">
        <v>176</v>
      </c>
      <c r="AU6" s="169" t="s">
        <v>178</v>
      </c>
      <c r="AV6" s="169" t="s">
        <v>180</v>
      </c>
      <c r="AW6" s="169" t="s">
        <v>182</v>
      </c>
      <c r="AX6" s="171" t="s">
        <v>184</v>
      </c>
    </row>
    <row r="7" spans="1:50" s="2" customFormat="1" ht="13.7" customHeight="1" x14ac:dyDescent="0.25">
      <c r="A7" s="16" t="s">
        <v>0</v>
      </c>
      <c r="B7" s="17" t="s">
        <v>0</v>
      </c>
      <c r="C7" s="18" t="s">
        <v>38</v>
      </c>
      <c r="D7" s="19" t="s">
        <v>50</v>
      </c>
      <c r="E7" s="19" t="s">
        <v>51</v>
      </c>
      <c r="F7" s="19" t="s">
        <v>52</v>
      </c>
      <c r="G7" s="19" t="s">
        <v>53</v>
      </c>
      <c r="H7" s="19" t="s">
        <v>54</v>
      </c>
      <c r="I7" s="19" t="s">
        <v>55</v>
      </c>
      <c r="J7" s="19" t="s">
        <v>56</v>
      </c>
      <c r="K7" s="19" t="s">
        <v>57</v>
      </c>
      <c r="L7" s="19" t="s">
        <v>58</v>
      </c>
      <c r="M7" s="19" t="s">
        <v>59</v>
      </c>
      <c r="N7" s="33" t="s">
        <v>60</v>
      </c>
      <c r="O7" s="18" t="s">
        <v>0</v>
      </c>
      <c r="P7" s="19" t="s">
        <v>0</v>
      </c>
      <c r="Q7" s="21" t="s">
        <v>210</v>
      </c>
      <c r="R7" s="19" t="s">
        <v>210</v>
      </c>
      <c r="S7" s="21" t="s">
        <v>211</v>
      </c>
      <c r="T7" s="19" t="s">
        <v>211</v>
      </c>
      <c r="U7" s="19" t="s">
        <v>0</v>
      </c>
      <c r="V7" s="20" t="s">
        <v>0</v>
      </c>
      <c r="W7" s="176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2"/>
    </row>
    <row r="8" spans="1:50" s="44" customFormat="1" ht="14.25" customHeight="1" x14ac:dyDescent="0.3">
      <c r="A8" s="39" t="s">
        <v>3</v>
      </c>
      <c r="B8" s="39">
        <v>4</v>
      </c>
      <c r="C8" s="40">
        <v>0</v>
      </c>
      <c r="D8" s="41">
        <v>4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40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22</v>
      </c>
      <c r="V8" s="43" t="s">
        <v>212</v>
      </c>
      <c r="W8" s="40">
        <v>0</v>
      </c>
      <c r="X8" s="41">
        <v>0</v>
      </c>
      <c r="Y8" s="41">
        <v>0</v>
      </c>
      <c r="Z8" s="41">
        <v>1</v>
      </c>
      <c r="AA8" s="41">
        <v>3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3">
        <v>0</v>
      </c>
    </row>
    <row r="9" spans="1:50" s="44" customFormat="1" ht="14.25" customHeight="1" x14ac:dyDescent="0.3">
      <c r="A9" s="39" t="s">
        <v>4</v>
      </c>
      <c r="B9" s="39">
        <v>2</v>
      </c>
      <c r="C9" s="45">
        <v>0</v>
      </c>
      <c r="D9" s="46">
        <v>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>
        <v>0</v>
      </c>
      <c r="O9" s="45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14.2</v>
      </c>
      <c r="V9" s="48" t="s">
        <v>212</v>
      </c>
      <c r="W9" s="45">
        <v>0</v>
      </c>
      <c r="X9" s="46">
        <v>0</v>
      </c>
      <c r="Y9" s="46">
        <v>1</v>
      </c>
      <c r="Z9" s="46">
        <v>1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8">
        <v>0</v>
      </c>
    </row>
    <row r="10" spans="1:50" s="44" customFormat="1" ht="14.25" customHeight="1" x14ac:dyDescent="0.3">
      <c r="A10" s="39" t="s">
        <v>5</v>
      </c>
      <c r="B10" s="39">
        <v>1</v>
      </c>
      <c r="C10" s="45">
        <v>0</v>
      </c>
      <c r="D10" s="46">
        <v>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>
        <v>0</v>
      </c>
      <c r="O10" s="45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15.7</v>
      </c>
      <c r="V10" s="48" t="s">
        <v>212</v>
      </c>
      <c r="W10" s="45">
        <v>0</v>
      </c>
      <c r="X10" s="46">
        <v>0</v>
      </c>
      <c r="Y10" s="46">
        <v>0</v>
      </c>
      <c r="Z10" s="46">
        <v>1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8">
        <v>0</v>
      </c>
    </row>
    <row r="11" spans="1:50" s="44" customFormat="1" ht="14.25" customHeight="1" x14ac:dyDescent="0.3">
      <c r="A11" s="39" t="s">
        <v>6</v>
      </c>
      <c r="B11" s="39">
        <v>0</v>
      </c>
      <c r="C11" s="45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7">
        <v>0</v>
      </c>
      <c r="O11" s="45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 t="s">
        <v>212</v>
      </c>
      <c r="V11" s="48" t="s">
        <v>212</v>
      </c>
      <c r="W11" s="45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8">
        <v>0</v>
      </c>
    </row>
    <row r="12" spans="1:50" s="44" customFormat="1" ht="14.25" customHeight="1" x14ac:dyDescent="0.3">
      <c r="A12" s="39" t="s">
        <v>7</v>
      </c>
      <c r="B12" s="39">
        <v>2</v>
      </c>
      <c r="C12" s="45">
        <v>0</v>
      </c>
      <c r="D12" s="46">
        <v>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0</v>
      </c>
      <c r="O12" s="45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15.5</v>
      </c>
      <c r="V12" s="48" t="s">
        <v>212</v>
      </c>
      <c r="W12" s="45">
        <v>0</v>
      </c>
      <c r="X12" s="46">
        <v>0</v>
      </c>
      <c r="Y12" s="46">
        <v>1</v>
      </c>
      <c r="Z12" s="46">
        <v>1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8">
        <v>0</v>
      </c>
    </row>
    <row r="13" spans="1:50" s="44" customFormat="1" ht="14.25" customHeight="1" x14ac:dyDescent="0.3">
      <c r="A13" s="39" t="s">
        <v>8</v>
      </c>
      <c r="B13" s="39">
        <v>3</v>
      </c>
      <c r="C13" s="45">
        <v>0</v>
      </c>
      <c r="D13" s="46">
        <v>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>
        <v>0</v>
      </c>
      <c r="O13" s="45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17</v>
      </c>
      <c r="V13" s="48" t="s">
        <v>212</v>
      </c>
      <c r="W13" s="45">
        <v>0</v>
      </c>
      <c r="X13" s="46">
        <v>0</v>
      </c>
      <c r="Y13" s="46">
        <v>1</v>
      </c>
      <c r="Z13" s="46">
        <v>1</v>
      </c>
      <c r="AA13" s="46">
        <v>1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8">
        <v>0</v>
      </c>
    </row>
    <row r="14" spans="1:50" s="44" customFormat="1" ht="14.25" customHeight="1" x14ac:dyDescent="0.3">
      <c r="A14" s="39" t="s">
        <v>9</v>
      </c>
      <c r="B14" s="39">
        <v>12</v>
      </c>
      <c r="C14" s="45">
        <v>0</v>
      </c>
      <c r="D14" s="46">
        <v>10</v>
      </c>
      <c r="E14" s="46">
        <v>0</v>
      </c>
      <c r="F14" s="46">
        <v>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7">
        <v>0</v>
      </c>
      <c r="O14" s="45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17.5</v>
      </c>
      <c r="V14" s="48">
        <v>21.3</v>
      </c>
      <c r="W14" s="45">
        <v>0</v>
      </c>
      <c r="X14" s="46">
        <v>0</v>
      </c>
      <c r="Y14" s="46">
        <v>5</v>
      </c>
      <c r="Z14" s="46">
        <v>3</v>
      </c>
      <c r="AA14" s="46">
        <v>3</v>
      </c>
      <c r="AB14" s="46">
        <v>1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8">
        <v>0</v>
      </c>
    </row>
    <row r="15" spans="1:50" s="44" customFormat="1" ht="14.25" customHeight="1" x14ac:dyDescent="0.3">
      <c r="A15" s="39" t="s">
        <v>10</v>
      </c>
      <c r="B15" s="39">
        <v>31</v>
      </c>
      <c r="C15" s="45">
        <v>0</v>
      </c>
      <c r="D15" s="46">
        <v>23</v>
      </c>
      <c r="E15" s="46">
        <v>1</v>
      </c>
      <c r="F15" s="46">
        <v>6</v>
      </c>
      <c r="G15" s="46">
        <v>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7">
        <v>0</v>
      </c>
      <c r="O15" s="45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17</v>
      </c>
      <c r="V15" s="48">
        <v>21.7</v>
      </c>
      <c r="W15" s="45">
        <v>1</v>
      </c>
      <c r="X15" s="46">
        <v>2</v>
      </c>
      <c r="Y15" s="46">
        <v>7</v>
      </c>
      <c r="Z15" s="46">
        <v>14</v>
      </c>
      <c r="AA15" s="46">
        <v>5</v>
      </c>
      <c r="AB15" s="46">
        <v>2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8">
        <v>0</v>
      </c>
    </row>
    <row r="16" spans="1:50" s="44" customFormat="1" ht="14.25" customHeight="1" x14ac:dyDescent="0.3">
      <c r="A16" s="39" t="s">
        <v>11</v>
      </c>
      <c r="B16" s="39">
        <v>31</v>
      </c>
      <c r="C16" s="45">
        <v>3</v>
      </c>
      <c r="D16" s="46">
        <v>27</v>
      </c>
      <c r="E16" s="46">
        <v>0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7">
        <v>0</v>
      </c>
      <c r="O16" s="45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16.5</v>
      </c>
      <c r="V16" s="48">
        <v>19.7</v>
      </c>
      <c r="W16" s="45">
        <v>0</v>
      </c>
      <c r="X16" s="46">
        <v>1</v>
      </c>
      <c r="Y16" s="46">
        <v>6</v>
      </c>
      <c r="Z16" s="46">
        <v>20</v>
      </c>
      <c r="AA16" s="46">
        <v>4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8">
        <v>0</v>
      </c>
    </row>
    <row r="17" spans="1:50" s="44" customFormat="1" ht="14.25" customHeight="1" x14ac:dyDescent="0.3">
      <c r="A17" s="39" t="s">
        <v>12</v>
      </c>
      <c r="B17" s="39">
        <v>25</v>
      </c>
      <c r="C17" s="45">
        <v>0</v>
      </c>
      <c r="D17" s="46">
        <v>23</v>
      </c>
      <c r="E17" s="46">
        <v>0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7">
        <v>0</v>
      </c>
      <c r="O17" s="45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14.8</v>
      </c>
      <c r="V17" s="48">
        <v>17.399999999999999</v>
      </c>
      <c r="W17" s="45">
        <v>0</v>
      </c>
      <c r="X17" s="46">
        <v>4</v>
      </c>
      <c r="Y17" s="46">
        <v>6</v>
      </c>
      <c r="Z17" s="46">
        <v>13</v>
      </c>
      <c r="AA17" s="46">
        <v>2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8">
        <v>0</v>
      </c>
    </row>
    <row r="18" spans="1:50" s="44" customFormat="1" ht="14.25" customHeight="1" x14ac:dyDescent="0.3">
      <c r="A18" s="39" t="s">
        <v>13</v>
      </c>
      <c r="B18" s="39">
        <v>32</v>
      </c>
      <c r="C18" s="45">
        <v>2</v>
      </c>
      <c r="D18" s="46">
        <v>24</v>
      </c>
      <c r="E18" s="46">
        <v>0</v>
      </c>
      <c r="F18" s="46">
        <v>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>
        <v>0</v>
      </c>
      <c r="O18" s="45">
        <v>1</v>
      </c>
      <c r="P18" s="46">
        <v>3.1</v>
      </c>
      <c r="Q18" s="46">
        <v>0</v>
      </c>
      <c r="R18" s="46">
        <v>0</v>
      </c>
      <c r="S18" s="46">
        <v>0</v>
      </c>
      <c r="T18" s="46">
        <v>0</v>
      </c>
      <c r="U18" s="46">
        <v>14.3</v>
      </c>
      <c r="V18" s="48">
        <v>17.7</v>
      </c>
      <c r="W18" s="45">
        <v>0</v>
      </c>
      <c r="X18" s="46">
        <v>6</v>
      </c>
      <c r="Y18" s="46">
        <v>13</v>
      </c>
      <c r="Z18" s="46">
        <v>10</v>
      </c>
      <c r="AA18" s="46">
        <v>2</v>
      </c>
      <c r="AB18" s="46">
        <v>0</v>
      </c>
      <c r="AC18" s="46">
        <v>1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8">
        <v>0</v>
      </c>
    </row>
    <row r="19" spans="1:50" s="44" customFormat="1" ht="14.25" customHeight="1" x14ac:dyDescent="0.3">
      <c r="A19" s="39" t="s">
        <v>14</v>
      </c>
      <c r="B19" s="39">
        <v>37</v>
      </c>
      <c r="C19" s="45">
        <v>1</v>
      </c>
      <c r="D19" s="46">
        <v>28</v>
      </c>
      <c r="E19" s="46">
        <v>0</v>
      </c>
      <c r="F19" s="46">
        <v>8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>
        <v>0</v>
      </c>
      <c r="O19" s="45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14.4</v>
      </c>
      <c r="V19" s="48">
        <v>18.8</v>
      </c>
      <c r="W19" s="45">
        <v>2</v>
      </c>
      <c r="X19" s="46">
        <v>4</v>
      </c>
      <c r="Y19" s="46">
        <v>13</v>
      </c>
      <c r="Z19" s="46">
        <v>14</v>
      </c>
      <c r="AA19" s="46">
        <v>4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8">
        <v>0</v>
      </c>
    </row>
    <row r="20" spans="1:50" s="44" customFormat="1" ht="14.25" customHeight="1" x14ac:dyDescent="0.3">
      <c r="A20" s="39" t="s">
        <v>15</v>
      </c>
      <c r="B20" s="39">
        <v>33</v>
      </c>
      <c r="C20" s="45">
        <v>1</v>
      </c>
      <c r="D20" s="46">
        <v>29</v>
      </c>
      <c r="E20" s="46">
        <v>0</v>
      </c>
      <c r="F20" s="46">
        <v>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v>0</v>
      </c>
      <c r="O20" s="45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15.6</v>
      </c>
      <c r="V20" s="48">
        <v>19</v>
      </c>
      <c r="W20" s="45">
        <v>0</v>
      </c>
      <c r="X20" s="46">
        <v>0</v>
      </c>
      <c r="Y20" s="46">
        <v>14</v>
      </c>
      <c r="Z20" s="46">
        <v>15</v>
      </c>
      <c r="AA20" s="46">
        <v>4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8">
        <v>0</v>
      </c>
    </row>
    <row r="21" spans="1:50" s="44" customFormat="1" ht="14.25" customHeight="1" x14ac:dyDescent="0.3">
      <c r="A21" s="39" t="s">
        <v>16</v>
      </c>
      <c r="B21" s="39">
        <v>47</v>
      </c>
      <c r="C21" s="45">
        <v>2</v>
      </c>
      <c r="D21" s="46">
        <v>40</v>
      </c>
      <c r="E21" s="46">
        <v>0</v>
      </c>
      <c r="F21" s="46">
        <v>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0</v>
      </c>
      <c r="O21" s="45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15.7</v>
      </c>
      <c r="V21" s="48">
        <v>20.100000000000001</v>
      </c>
      <c r="W21" s="45">
        <v>0</v>
      </c>
      <c r="X21" s="46">
        <v>6</v>
      </c>
      <c r="Y21" s="46">
        <v>18</v>
      </c>
      <c r="Z21" s="46">
        <v>15</v>
      </c>
      <c r="AA21" s="46">
        <v>7</v>
      </c>
      <c r="AB21" s="46">
        <v>1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8">
        <v>0</v>
      </c>
    </row>
    <row r="22" spans="1:50" s="44" customFormat="1" ht="14.25" customHeight="1" x14ac:dyDescent="0.3">
      <c r="A22" s="39" t="s">
        <v>17</v>
      </c>
      <c r="B22" s="39">
        <v>32</v>
      </c>
      <c r="C22" s="45">
        <v>0</v>
      </c>
      <c r="D22" s="46">
        <v>26</v>
      </c>
      <c r="E22" s="46">
        <v>0</v>
      </c>
      <c r="F22" s="46">
        <v>6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7">
        <v>0</v>
      </c>
      <c r="O22" s="45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16.100000000000001</v>
      </c>
      <c r="V22" s="48">
        <v>18.8</v>
      </c>
      <c r="W22" s="45">
        <v>0</v>
      </c>
      <c r="X22" s="46">
        <v>1</v>
      </c>
      <c r="Y22" s="46">
        <v>11</v>
      </c>
      <c r="Z22" s="46">
        <v>17</v>
      </c>
      <c r="AA22" s="46">
        <v>3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8">
        <v>0</v>
      </c>
    </row>
    <row r="23" spans="1:50" s="44" customFormat="1" ht="14.25" customHeight="1" x14ac:dyDescent="0.3">
      <c r="A23" s="39" t="s">
        <v>18</v>
      </c>
      <c r="B23" s="39">
        <v>66</v>
      </c>
      <c r="C23" s="45">
        <v>4</v>
      </c>
      <c r="D23" s="46">
        <v>54</v>
      </c>
      <c r="E23" s="46">
        <v>0</v>
      </c>
      <c r="F23" s="46">
        <v>8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7">
        <v>0</v>
      </c>
      <c r="O23" s="45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16.600000000000001</v>
      </c>
      <c r="V23" s="48">
        <v>20.399999999999999</v>
      </c>
      <c r="W23" s="45">
        <v>0</v>
      </c>
      <c r="X23" s="46">
        <v>3</v>
      </c>
      <c r="Y23" s="46">
        <v>19</v>
      </c>
      <c r="Z23" s="46">
        <v>32</v>
      </c>
      <c r="AA23" s="46">
        <v>10</v>
      </c>
      <c r="AB23" s="46">
        <v>2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8">
        <v>0</v>
      </c>
    </row>
    <row r="24" spans="1:50" s="44" customFormat="1" ht="14.25" customHeight="1" x14ac:dyDescent="0.3">
      <c r="A24" s="39" t="s">
        <v>19</v>
      </c>
      <c r="B24" s="39">
        <v>65</v>
      </c>
      <c r="C24" s="45">
        <v>1</v>
      </c>
      <c r="D24" s="46">
        <v>54</v>
      </c>
      <c r="E24" s="46">
        <v>1</v>
      </c>
      <c r="F24" s="46">
        <v>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7">
        <v>0</v>
      </c>
      <c r="O24" s="45">
        <v>1</v>
      </c>
      <c r="P24" s="46">
        <v>1.5</v>
      </c>
      <c r="Q24" s="46">
        <v>0</v>
      </c>
      <c r="R24" s="46">
        <v>0</v>
      </c>
      <c r="S24" s="46">
        <v>0</v>
      </c>
      <c r="T24" s="46">
        <v>0</v>
      </c>
      <c r="U24" s="46">
        <v>17</v>
      </c>
      <c r="V24" s="48">
        <v>22.1</v>
      </c>
      <c r="W24" s="45">
        <v>1</v>
      </c>
      <c r="X24" s="46">
        <v>4</v>
      </c>
      <c r="Y24" s="46">
        <v>14</v>
      </c>
      <c r="Z24" s="46">
        <v>30</v>
      </c>
      <c r="AA24" s="46">
        <v>14</v>
      </c>
      <c r="AB24" s="46">
        <v>1</v>
      </c>
      <c r="AC24" s="46">
        <v>1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8">
        <v>0</v>
      </c>
    </row>
    <row r="25" spans="1:50" s="44" customFormat="1" ht="14.25" customHeight="1" x14ac:dyDescent="0.3">
      <c r="A25" s="39" t="s">
        <v>20</v>
      </c>
      <c r="B25" s="39">
        <v>49</v>
      </c>
      <c r="C25" s="45">
        <v>3</v>
      </c>
      <c r="D25" s="46">
        <v>42</v>
      </c>
      <c r="E25" s="46">
        <v>0</v>
      </c>
      <c r="F25" s="46">
        <v>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7">
        <v>0</v>
      </c>
      <c r="O25" s="45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16.600000000000001</v>
      </c>
      <c r="V25" s="48">
        <v>21</v>
      </c>
      <c r="W25" s="45">
        <v>1</v>
      </c>
      <c r="X25" s="46">
        <v>3</v>
      </c>
      <c r="Y25" s="46">
        <v>14</v>
      </c>
      <c r="Z25" s="46">
        <v>19</v>
      </c>
      <c r="AA25" s="46">
        <v>11</v>
      </c>
      <c r="AB25" s="46">
        <v>1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8">
        <v>0</v>
      </c>
    </row>
    <row r="26" spans="1:50" s="44" customFormat="1" ht="14.25" customHeight="1" x14ac:dyDescent="0.3">
      <c r="A26" s="39" t="s">
        <v>21</v>
      </c>
      <c r="B26" s="39">
        <v>53</v>
      </c>
      <c r="C26" s="45">
        <v>2</v>
      </c>
      <c r="D26" s="46">
        <v>48</v>
      </c>
      <c r="E26" s="46">
        <v>0</v>
      </c>
      <c r="F26" s="46">
        <v>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>
        <v>0</v>
      </c>
      <c r="O26" s="45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18.100000000000001</v>
      </c>
      <c r="V26" s="48">
        <v>21.9</v>
      </c>
      <c r="W26" s="45">
        <v>0</v>
      </c>
      <c r="X26" s="46">
        <v>1</v>
      </c>
      <c r="Y26" s="46">
        <v>13</v>
      </c>
      <c r="Z26" s="46">
        <v>21</v>
      </c>
      <c r="AA26" s="46">
        <v>15</v>
      </c>
      <c r="AB26" s="46">
        <v>3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8">
        <v>0</v>
      </c>
    </row>
    <row r="27" spans="1:50" s="44" customFormat="1" ht="14.25" customHeight="1" x14ac:dyDescent="0.3">
      <c r="A27" s="39" t="s">
        <v>22</v>
      </c>
      <c r="B27" s="39">
        <v>25</v>
      </c>
      <c r="C27" s="45">
        <v>3</v>
      </c>
      <c r="D27" s="46">
        <v>21</v>
      </c>
      <c r="E27" s="46">
        <v>0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7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15.8</v>
      </c>
      <c r="V27" s="48">
        <v>18.600000000000001</v>
      </c>
      <c r="W27" s="45">
        <v>0</v>
      </c>
      <c r="X27" s="46">
        <v>1</v>
      </c>
      <c r="Y27" s="46">
        <v>10</v>
      </c>
      <c r="Z27" s="46">
        <v>12</v>
      </c>
      <c r="AA27" s="46">
        <v>2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8">
        <v>0</v>
      </c>
    </row>
    <row r="28" spans="1:50" s="44" customFormat="1" ht="14.25" customHeight="1" x14ac:dyDescent="0.3">
      <c r="A28" s="39" t="s">
        <v>23</v>
      </c>
      <c r="B28" s="39">
        <v>22</v>
      </c>
      <c r="C28" s="45">
        <v>1</v>
      </c>
      <c r="D28" s="46">
        <v>19</v>
      </c>
      <c r="E28" s="46">
        <v>0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7">
        <v>0</v>
      </c>
      <c r="O28" s="45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16</v>
      </c>
      <c r="V28" s="48">
        <v>20.100000000000001</v>
      </c>
      <c r="W28" s="45">
        <v>0</v>
      </c>
      <c r="X28" s="46">
        <v>3</v>
      </c>
      <c r="Y28" s="46">
        <v>7</v>
      </c>
      <c r="Z28" s="46">
        <v>8</v>
      </c>
      <c r="AA28" s="46">
        <v>3</v>
      </c>
      <c r="AB28" s="46">
        <v>1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8">
        <v>0</v>
      </c>
    </row>
    <row r="29" spans="1:50" s="44" customFormat="1" ht="14.25" customHeight="1" x14ac:dyDescent="0.3">
      <c r="A29" s="39" t="s">
        <v>24</v>
      </c>
      <c r="B29" s="39">
        <v>18</v>
      </c>
      <c r="C29" s="45">
        <v>2</v>
      </c>
      <c r="D29" s="46">
        <v>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7">
        <v>0</v>
      </c>
      <c r="O29" s="45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14.8</v>
      </c>
      <c r="V29" s="48">
        <v>17.7</v>
      </c>
      <c r="W29" s="45">
        <v>0</v>
      </c>
      <c r="X29" s="46">
        <v>2</v>
      </c>
      <c r="Y29" s="46">
        <v>7</v>
      </c>
      <c r="Z29" s="46">
        <v>9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8">
        <v>0</v>
      </c>
    </row>
    <row r="30" spans="1:50" s="44" customFormat="1" ht="14.25" customHeight="1" x14ac:dyDescent="0.3">
      <c r="A30" s="39" t="s">
        <v>25</v>
      </c>
      <c r="B30" s="39">
        <v>10</v>
      </c>
      <c r="C30" s="45">
        <v>0</v>
      </c>
      <c r="D30" s="46">
        <v>9</v>
      </c>
      <c r="E30" s="46">
        <v>0</v>
      </c>
      <c r="F30" s="46">
        <v>0</v>
      </c>
      <c r="G30" s="46">
        <v>0</v>
      </c>
      <c r="H30" s="46">
        <v>0</v>
      </c>
      <c r="I30" s="46">
        <v>1</v>
      </c>
      <c r="J30" s="46">
        <v>0</v>
      </c>
      <c r="K30" s="46">
        <v>0</v>
      </c>
      <c r="L30" s="46">
        <v>0</v>
      </c>
      <c r="M30" s="46">
        <v>0</v>
      </c>
      <c r="N30" s="47">
        <v>0</v>
      </c>
      <c r="O30" s="45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20.100000000000001</v>
      </c>
      <c r="V30" s="48" t="s">
        <v>212</v>
      </c>
      <c r="W30" s="45">
        <v>0</v>
      </c>
      <c r="X30" s="46">
        <v>0</v>
      </c>
      <c r="Y30" s="46">
        <v>2</v>
      </c>
      <c r="Z30" s="46">
        <v>2</v>
      </c>
      <c r="AA30" s="46">
        <v>5</v>
      </c>
      <c r="AB30" s="46">
        <v>1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8">
        <v>0</v>
      </c>
    </row>
    <row r="31" spans="1:50" s="44" customFormat="1" ht="14.25" customHeight="1" x14ac:dyDescent="0.3">
      <c r="A31" s="39" t="s">
        <v>26</v>
      </c>
      <c r="B31" s="39">
        <v>13</v>
      </c>
      <c r="C31" s="49">
        <v>0</v>
      </c>
      <c r="D31" s="50">
        <v>13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v>0</v>
      </c>
      <c r="O31" s="85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18.600000000000001</v>
      </c>
      <c r="V31" s="87">
        <v>22.4</v>
      </c>
      <c r="W31" s="49">
        <v>0</v>
      </c>
      <c r="X31" s="50">
        <v>0</v>
      </c>
      <c r="Y31" s="50">
        <v>2</v>
      </c>
      <c r="Z31" s="50">
        <v>5</v>
      </c>
      <c r="AA31" s="50">
        <v>6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2">
        <v>0</v>
      </c>
    </row>
    <row r="32" spans="1:50" s="64" customFormat="1" ht="14.25" customHeight="1" x14ac:dyDescent="0.25">
      <c r="A32" s="53" t="s">
        <v>213</v>
      </c>
      <c r="B32" s="54">
        <v>501</v>
      </c>
      <c r="C32" s="55">
        <v>19</v>
      </c>
      <c r="D32" s="56">
        <v>418</v>
      </c>
      <c r="E32" s="56">
        <v>2</v>
      </c>
      <c r="F32" s="56">
        <v>61</v>
      </c>
      <c r="G32" s="56">
        <v>1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7">
        <v>0</v>
      </c>
      <c r="O32" s="55">
        <v>2</v>
      </c>
      <c r="P32" s="56">
        <v>0.4</v>
      </c>
      <c r="Q32" s="56">
        <v>0</v>
      </c>
      <c r="R32" s="56">
        <v>0</v>
      </c>
      <c r="S32" s="56">
        <v>0</v>
      </c>
      <c r="T32" s="56">
        <v>0</v>
      </c>
      <c r="U32" s="56">
        <v>16.2</v>
      </c>
      <c r="V32" s="88">
        <v>20.6</v>
      </c>
      <c r="W32" s="61">
        <v>5</v>
      </c>
      <c r="X32" s="62">
        <v>35</v>
      </c>
      <c r="Y32" s="62">
        <v>148</v>
      </c>
      <c r="Z32" s="62">
        <v>220</v>
      </c>
      <c r="AA32" s="62">
        <v>81</v>
      </c>
      <c r="AB32" s="62">
        <v>10</v>
      </c>
      <c r="AC32" s="62">
        <v>2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3">
        <v>0</v>
      </c>
    </row>
    <row r="33" spans="1:50" s="64" customFormat="1" ht="14.25" customHeight="1" x14ac:dyDescent="0.25">
      <c r="A33" s="65" t="s">
        <v>214</v>
      </c>
      <c r="B33" s="66">
        <v>578</v>
      </c>
      <c r="C33" s="58">
        <v>25</v>
      </c>
      <c r="D33" s="59">
        <v>484</v>
      </c>
      <c r="E33" s="59">
        <v>2</v>
      </c>
      <c r="F33" s="59">
        <v>66</v>
      </c>
      <c r="G33" s="59">
        <v>1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67">
        <v>0</v>
      </c>
      <c r="O33" s="58">
        <v>2</v>
      </c>
      <c r="P33" s="59">
        <v>0.3</v>
      </c>
      <c r="Q33" s="59">
        <v>0</v>
      </c>
      <c r="R33" s="59">
        <v>0</v>
      </c>
      <c r="S33" s="59">
        <v>0</v>
      </c>
      <c r="T33" s="59">
        <v>0</v>
      </c>
      <c r="U33" s="59">
        <v>16.2</v>
      </c>
      <c r="V33" s="60">
        <v>20.6</v>
      </c>
      <c r="W33" s="68">
        <v>5</v>
      </c>
      <c r="X33" s="69">
        <v>41</v>
      </c>
      <c r="Y33" s="69">
        <v>177</v>
      </c>
      <c r="Z33" s="69">
        <v>252</v>
      </c>
      <c r="AA33" s="69">
        <v>89</v>
      </c>
      <c r="AB33" s="69">
        <v>12</v>
      </c>
      <c r="AC33" s="69">
        <v>2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70">
        <v>0</v>
      </c>
    </row>
    <row r="34" spans="1:50" s="64" customFormat="1" ht="14.25" customHeight="1" x14ac:dyDescent="0.25">
      <c r="A34" s="65" t="s">
        <v>215</v>
      </c>
      <c r="B34" s="66">
        <v>601</v>
      </c>
      <c r="C34" s="58">
        <v>25</v>
      </c>
      <c r="D34" s="59">
        <v>506</v>
      </c>
      <c r="E34" s="59">
        <v>2</v>
      </c>
      <c r="F34" s="59">
        <v>66</v>
      </c>
      <c r="G34" s="59">
        <v>1</v>
      </c>
      <c r="H34" s="59">
        <v>0</v>
      </c>
      <c r="I34" s="59">
        <v>1</v>
      </c>
      <c r="J34" s="59">
        <v>0</v>
      </c>
      <c r="K34" s="59">
        <v>0</v>
      </c>
      <c r="L34" s="59">
        <v>0</v>
      </c>
      <c r="M34" s="59">
        <v>0</v>
      </c>
      <c r="N34" s="67">
        <v>0</v>
      </c>
      <c r="O34" s="58">
        <v>2</v>
      </c>
      <c r="P34" s="59">
        <v>0.3</v>
      </c>
      <c r="Q34" s="59">
        <v>0</v>
      </c>
      <c r="R34" s="59">
        <v>0</v>
      </c>
      <c r="S34" s="59">
        <v>0</v>
      </c>
      <c r="T34" s="59">
        <v>0</v>
      </c>
      <c r="U34" s="59">
        <v>16.3</v>
      </c>
      <c r="V34" s="60">
        <v>20.6</v>
      </c>
      <c r="W34" s="68">
        <v>5</v>
      </c>
      <c r="X34" s="69">
        <v>41</v>
      </c>
      <c r="Y34" s="69">
        <v>181</v>
      </c>
      <c r="Z34" s="69">
        <v>259</v>
      </c>
      <c r="AA34" s="69">
        <v>100</v>
      </c>
      <c r="AB34" s="69">
        <v>13</v>
      </c>
      <c r="AC34" s="69">
        <v>2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70">
        <v>0</v>
      </c>
    </row>
    <row r="35" spans="1:50" s="64" customFormat="1" ht="14.25" customHeight="1" x14ac:dyDescent="0.25">
      <c r="A35" s="71" t="s">
        <v>216</v>
      </c>
      <c r="B35" s="72">
        <v>613</v>
      </c>
      <c r="C35" s="73">
        <v>25</v>
      </c>
      <c r="D35" s="74">
        <v>518</v>
      </c>
      <c r="E35" s="74">
        <v>2</v>
      </c>
      <c r="F35" s="74">
        <v>66</v>
      </c>
      <c r="G35" s="74">
        <v>1</v>
      </c>
      <c r="H35" s="74">
        <v>0</v>
      </c>
      <c r="I35" s="74">
        <v>1</v>
      </c>
      <c r="J35" s="74">
        <v>0</v>
      </c>
      <c r="K35" s="74">
        <v>0</v>
      </c>
      <c r="L35" s="74">
        <v>0</v>
      </c>
      <c r="M35" s="74">
        <v>0</v>
      </c>
      <c r="N35" s="75">
        <v>0</v>
      </c>
      <c r="O35" s="73">
        <v>2</v>
      </c>
      <c r="P35" s="74">
        <v>0.3</v>
      </c>
      <c r="Q35" s="74">
        <v>0</v>
      </c>
      <c r="R35" s="74">
        <v>0</v>
      </c>
      <c r="S35" s="74">
        <v>0</v>
      </c>
      <c r="T35" s="74">
        <v>0</v>
      </c>
      <c r="U35" s="74">
        <v>16.399999999999999</v>
      </c>
      <c r="V35" s="76">
        <v>20.8</v>
      </c>
      <c r="W35" s="77">
        <v>5</v>
      </c>
      <c r="X35" s="78">
        <v>41</v>
      </c>
      <c r="Y35" s="78">
        <v>184</v>
      </c>
      <c r="Z35" s="78">
        <v>264</v>
      </c>
      <c r="AA35" s="78">
        <v>104</v>
      </c>
      <c r="AB35" s="78">
        <v>13</v>
      </c>
      <c r="AC35" s="78">
        <v>2</v>
      </c>
      <c r="AD35" s="78">
        <v>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9">
        <v>0</v>
      </c>
    </row>
    <row r="36" spans="1:50" s="38" customFormat="1" ht="15.75" customHeight="1" x14ac:dyDescent="0.2">
      <c r="B36" s="38" t="s">
        <v>29</v>
      </c>
      <c r="C36" s="38" t="s">
        <v>240</v>
      </c>
      <c r="W36" s="38" t="s">
        <v>240</v>
      </c>
    </row>
    <row r="37" spans="1:50" s="2" customFormat="1" ht="13.7" customHeight="1" x14ac:dyDescent="0.25">
      <c r="A37" s="3" t="s">
        <v>1</v>
      </c>
      <c r="B37" s="4" t="s">
        <v>2</v>
      </c>
      <c r="C37" s="5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31"/>
      <c r="O37" s="34" t="s">
        <v>116</v>
      </c>
      <c r="P37" s="8" t="s">
        <v>120</v>
      </c>
      <c r="Q37" s="7" t="s">
        <v>192</v>
      </c>
      <c r="R37" s="8" t="s">
        <v>193</v>
      </c>
      <c r="S37" s="7" t="s">
        <v>194</v>
      </c>
      <c r="T37" s="8" t="s">
        <v>195</v>
      </c>
      <c r="U37" s="8" t="s">
        <v>140</v>
      </c>
      <c r="V37" s="9" t="s">
        <v>196</v>
      </c>
      <c r="W37" s="35" t="s">
        <v>255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37"/>
    </row>
    <row r="38" spans="1:50" s="2" customFormat="1" ht="13.7" customHeight="1" x14ac:dyDescent="0.25">
      <c r="A38" s="10" t="s">
        <v>0</v>
      </c>
      <c r="B38" s="11" t="s">
        <v>0</v>
      </c>
      <c r="C38" s="12" t="s">
        <v>187</v>
      </c>
      <c r="D38" s="13" t="s">
        <v>197</v>
      </c>
      <c r="E38" s="13" t="s">
        <v>198</v>
      </c>
      <c r="F38" s="13" t="s">
        <v>199</v>
      </c>
      <c r="G38" s="13" t="s">
        <v>200</v>
      </c>
      <c r="H38" s="13" t="s">
        <v>201</v>
      </c>
      <c r="I38" s="13" t="s">
        <v>202</v>
      </c>
      <c r="J38" s="13" t="s">
        <v>203</v>
      </c>
      <c r="K38" s="13" t="s">
        <v>204</v>
      </c>
      <c r="L38" s="13" t="s">
        <v>189</v>
      </c>
      <c r="M38" s="13" t="s">
        <v>205</v>
      </c>
      <c r="N38" s="32" t="s">
        <v>206</v>
      </c>
      <c r="O38" s="12" t="s">
        <v>207</v>
      </c>
      <c r="P38" s="13" t="s">
        <v>207</v>
      </c>
      <c r="Q38" s="15" t="s">
        <v>208</v>
      </c>
      <c r="R38" s="13" t="s">
        <v>208</v>
      </c>
      <c r="S38" s="15" t="s">
        <v>209</v>
      </c>
      <c r="T38" s="13" t="s">
        <v>209</v>
      </c>
      <c r="U38" s="13" t="s">
        <v>0</v>
      </c>
      <c r="V38" s="14" t="s">
        <v>188</v>
      </c>
      <c r="W38" s="175" t="s">
        <v>114</v>
      </c>
      <c r="X38" s="169" t="s">
        <v>118</v>
      </c>
      <c r="Y38" s="169" t="s">
        <v>256</v>
      </c>
      <c r="Z38" s="169" t="s">
        <v>126</v>
      </c>
      <c r="AA38" s="169" t="s">
        <v>130</v>
      </c>
      <c r="AB38" s="169" t="s">
        <v>134</v>
      </c>
      <c r="AC38" s="169" t="s">
        <v>138</v>
      </c>
      <c r="AD38" s="169" t="s">
        <v>142</v>
      </c>
      <c r="AE38" s="169" t="s">
        <v>146</v>
      </c>
      <c r="AF38" s="169" t="s">
        <v>148</v>
      </c>
      <c r="AG38" s="169" t="s">
        <v>150</v>
      </c>
      <c r="AH38" s="169" t="s">
        <v>152</v>
      </c>
      <c r="AI38" s="169" t="s">
        <v>154</v>
      </c>
      <c r="AJ38" s="169" t="s">
        <v>156</v>
      </c>
      <c r="AK38" s="169" t="s">
        <v>158</v>
      </c>
      <c r="AL38" s="169" t="s">
        <v>160</v>
      </c>
      <c r="AM38" s="169" t="s">
        <v>162</v>
      </c>
      <c r="AN38" s="169" t="s">
        <v>164</v>
      </c>
      <c r="AO38" s="169" t="s">
        <v>166</v>
      </c>
      <c r="AP38" s="169" t="s">
        <v>168</v>
      </c>
      <c r="AQ38" s="169" t="s">
        <v>170</v>
      </c>
      <c r="AR38" s="169" t="s">
        <v>172</v>
      </c>
      <c r="AS38" s="169" t="s">
        <v>174</v>
      </c>
      <c r="AT38" s="169" t="s">
        <v>176</v>
      </c>
      <c r="AU38" s="169" t="s">
        <v>178</v>
      </c>
      <c r="AV38" s="169" t="s">
        <v>180</v>
      </c>
      <c r="AW38" s="169" t="s">
        <v>182</v>
      </c>
      <c r="AX38" s="171" t="s">
        <v>184</v>
      </c>
    </row>
    <row r="39" spans="1:50" s="2" customFormat="1" ht="13.7" customHeight="1" x14ac:dyDescent="0.25">
      <c r="A39" s="16" t="s">
        <v>0</v>
      </c>
      <c r="B39" s="17" t="s">
        <v>0</v>
      </c>
      <c r="C39" s="18" t="s">
        <v>38</v>
      </c>
      <c r="D39" s="19" t="s">
        <v>50</v>
      </c>
      <c r="E39" s="19" t="s">
        <v>51</v>
      </c>
      <c r="F39" s="19" t="s">
        <v>52</v>
      </c>
      <c r="G39" s="19" t="s">
        <v>53</v>
      </c>
      <c r="H39" s="19" t="s">
        <v>54</v>
      </c>
      <c r="I39" s="19" t="s">
        <v>55</v>
      </c>
      <c r="J39" s="19" t="s">
        <v>56</v>
      </c>
      <c r="K39" s="19" t="s">
        <v>57</v>
      </c>
      <c r="L39" s="19" t="s">
        <v>58</v>
      </c>
      <c r="M39" s="19" t="s">
        <v>59</v>
      </c>
      <c r="N39" s="33" t="s">
        <v>60</v>
      </c>
      <c r="O39" s="18" t="s">
        <v>0</v>
      </c>
      <c r="P39" s="19" t="s">
        <v>0</v>
      </c>
      <c r="Q39" s="21" t="s">
        <v>210</v>
      </c>
      <c r="R39" s="19" t="s">
        <v>210</v>
      </c>
      <c r="S39" s="21" t="s">
        <v>211</v>
      </c>
      <c r="T39" s="19" t="s">
        <v>211</v>
      </c>
      <c r="U39" s="19" t="s">
        <v>0</v>
      </c>
      <c r="V39" s="20" t="s">
        <v>0</v>
      </c>
      <c r="W39" s="176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2"/>
    </row>
    <row r="40" spans="1:50" s="44" customFormat="1" ht="14.25" customHeight="1" x14ac:dyDescent="0.3">
      <c r="A40" s="39" t="s">
        <v>3</v>
      </c>
      <c r="B40" s="39">
        <v>6</v>
      </c>
      <c r="C40" s="40">
        <v>0</v>
      </c>
      <c r="D40" s="41">
        <v>6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45">
        <v>0</v>
      </c>
      <c r="P40" s="47">
        <v>0</v>
      </c>
      <c r="Q40" s="41">
        <v>0</v>
      </c>
      <c r="R40" s="41">
        <v>0</v>
      </c>
      <c r="S40" s="138">
        <v>0</v>
      </c>
      <c r="T40" s="46">
        <v>0</v>
      </c>
      <c r="U40" s="46">
        <v>15.9</v>
      </c>
      <c r="V40" s="48" t="s">
        <v>212</v>
      </c>
      <c r="W40" s="40">
        <v>0</v>
      </c>
      <c r="X40" s="41">
        <v>1</v>
      </c>
      <c r="Y40" s="41">
        <v>1</v>
      </c>
      <c r="Z40" s="41">
        <v>3</v>
      </c>
      <c r="AA40" s="41">
        <v>1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3">
        <v>0</v>
      </c>
    </row>
    <row r="41" spans="1:50" s="44" customFormat="1" ht="14.25" customHeight="1" x14ac:dyDescent="0.3">
      <c r="A41" s="39" t="s">
        <v>4</v>
      </c>
      <c r="B41" s="39">
        <v>2</v>
      </c>
      <c r="C41" s="45">
        <v>0</v>
      </c>
      <c r="D41" s="46">
        <v>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  <c r="O41" s="45">
        <v>0</v>
      </c>
      <c r="P41" s="47">
        <v>0</v>
      </c>
      <c r="Q41" s="46">
        <v>0</v>
      </c>
      <c r="R41" s="46">
        <v>0</v>
      </c>
      <c r="S41" s="138">
        <v>0</v>
      </c>
      <c r="T41" s="46">
        <v>0</v>
      </c>
      <c r="U41" s="46">
        <v>20.9</v>
      </c>
      <c r="V41" s="48" t="s">
        <v>212</v>
      </c>
      <c r="W41" s="45">
        <v>0</v>
      </c>
      <c r="X41" s="46">
        <v>0</v>
      </c>
      <c r="Y41" s="46">
        <v>0</v>
      </c>
      <c r="Z41" s="46">
        <v>1</v>
      </c>
      <c r="AA41" s="46">
        <v>1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8">
        <v>0</v>
      </c>
    </row>
    <row r="42" spans="1:50" s="44" customFormat="1" ht="14.25" customHeight="1" x14ac:dyDescent="0.3">
      <c r="A42" s="39" t="s">
        <v>5</v>
      </c>
      <c r="B42" s="39">
        <v>2</v>
      </c>
      <c r="C42" s="45">
        <v>0</v>
      </c>
      <c r="D42" s="46">
        <v>1</v>
      </c>
      <c r="E42" s="46">
        <v>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0</v>
      </c>
      <c r="O42" s="45">
        <v>0</v>
      </c>
      <c r="P42" s="47">
        <v>0</v>
      </c>
      <c r="Q42" s="46">
        <v>0</v>
      </c>
      <c r="R42" s="46">
        <v>0</v>
      </c>
      <c r="S42" s="138">
        <v>0</v>
      </c>
      <c r="T42" s="46">
        <v>0</v>
      </c>
      <c r="U42" s="46">
        <v>17.8</v>
      </c>
      <c r="V42" s="48" t="s">
        <v>212</v>
      </c>
      <c r="W42" s="45">
        <v>0</v>
      </c>
      <c r="X42" s="46">
        <v>0</v>
      </c>
      <c r="Y42" s="46">
        <v>1</v>
      </c>
      <c r="Z42" s="46">
        <v>0</v>
      </c>
      <c r="AA42" s="46">
        <v>1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8">
        <v>0</v>
      </c>
    </row>
    <row r="43" spans="1:50" s="44" customFormat="1" ht="14.25" customHeight="1" x14ac:dyDescent="0.3">
      <c r="A43" s="39" t="s">
        <v>6</v>
      </c>
      <c r="B43" s="39">
        <v>1</v>
      </c>
      <c r="C43" s="45">
        <v>0</v>
      </c>
      <c r="D43" s="46">
        <v>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7">
        <v>0</v>
      </c>
      <c r="O43" s="45">
        <v>0</v>
      </c>
      <c r="P43" s="47">
        <v>0</v>
      </c>
      <c r="Q43" s="46">
        <v>0</v>
      </c>
      <c r="R43" s="46">
        <v>0</v>
      </c>
      <c r="S43" s="138">
        <v>0</v>
      </c>
      <c r="T43" s="46">
        <v>0</v>
      </c>
      <c r="U43" s="46">
        <v>16.2</v>
      </c>
      <c r="V43" s="48" t="s">
        <v>212</v>
      </c>
      <c r="W43" s="45">
        <v>0</v>
      </c>
      <c r="X43" s="46">
        <v>0</v>
      </c>
      <c r="Y43" s="46">
        <v>0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8">
        <v>0</v>
      </c>
    </row>
    <row r="44" spans="1:50" s="44" customFormat="1" ht="14.25" customHeight="1" x14ac:dyDescent="0.3">
      <c r="A44" s="39" t="s">
        <v>7</v>
      </c>
      <c r="B44" s="39">
        <v>5</v>
      </c>
      <c r="C44" s="45">
        <v>0</v>
      </c>
      <c r="D44" s="46">
        <v>4</v>
      </c>
      <c r="E44" s="46">
        <v>0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7">
        <v>0</v>
      </c>
      <c r="O44" s="45">
        <v>0</v>
      </c>
      <c r="P44" s="47">
        <v>0</v>
      </c>
      <c r="Q44" s="46">
        <v>0</v>
      </c>
      <c r="R44" s="46">
        <v>0</v>
      </c>
      <c r="S44" s="138">
        <v>0</v>
      </c>
      <c r="T44" s="46">
        <v>0</v>
      </c>
      <c r="U44" s="46">
        <v>16.899999999999999</v>
      </c>
      <c r="V44" s="48" t="s">
        <v>212</v>
      </c>
      <c r="W44" s="45">
        <v>0</v>
      </c>
      <c r="X44" s="46">
        <v>1</v>
      </c>
      <c r="Y44" s="46">
        <v>1</v>
      </c>
      <c r="Z44" s="46">
        <v>1</v>
      </c>
      <c r="AA44" s="46">
        <v>2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8">
        <v>0</v>
      </c>
    </row>
    <row r="45" spans="1:50" s="44" customFormat="1" ht="14.25" customHeight="1" x14ac:dyDescent="0.3">
      <c r="A45" s="39" t="s">
        <v>8</v>
      </c>
      <c r="B45" s="39">
        <v>6</v>
      </c>
      <c r="C45" s="45">
        <v>0</v>
      </c>
      <c r="D45" s="46">
        <v>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7">
        <v>0</v>
      </c>
      <c r="O45" s="45">
        <v>0</v>
      </c>
      <c r="P45" s="47">
        <v>0</v>
      </c>
      <c r="Q45" s="46">
        <v>0</v>
      </c>
      <c r="R45" s="46">
        <v>0</v>
      </c>
      <c r="S45" s="138">
        <v>0</v>
      </c>
      <c r="T45" s="46">
        <v>0</v>
      </c>
      <c r="U45" s="46">
        <v>16.100000000000001</v>
      </c>
      <c r="V45" s="48" t="s">
        <v>212</v>
      </c>
      <c r="W45" s="45">
        <v>0</v>
      </c>
      <c r="X45" s="46">
        <v>0</v>
      </c>
      <c r="Y45" s="46">
        <v>4</v>
      </c>
      <c r="Z45" s="46">
        <v>1</v>
      </c>
      <c r="AA45" s="46">
        <v>0</v>
      </c>
      <c r="AB45" s="46">
        <v>1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8">
        <v>0</v>
      </c>
    </row>
    <row r="46" spans="1:50" s="44" customFormat="1" ht="14.25" customHeight="1" x14ac:dyDescent="0.3">
      <c r="A46" s="39" t="s">
        <v>9</v>
      </c>
      <c r="B46" s="39">
        <v>9</v>
      </c>
      <c r="C46" s="45">
        <v>1</v>
      </c>
      <c r="D46" s="46">
        <v>7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7">
        <v>0</v>
      </c>
      <c r="O46" s="45">
        <v>0</v>
      </c>
      <c r="P46" s="47">
        <v>0</v>
      </c>
      <c r="Q46" s="46">
        <v>0</v>
      </c>
      <c r="R46" s="46">
        <v>0</v>
      </c>
      <c r="S46" s="138">
        <v>0</v>
      </c>
      <c r="T46" s="46">
        <v>0</v>
      </c>
      <c r="U46" s="46">
        <v>19.3</v>
      </c>
      <c r="V46" s="48" t="s">
        <v>212</v>
      </c>
      <c r="W46" s="45">
        <v>0</v>
      </c>
      <c r="X46" s="46">
        <v>0</v>
      </c>
      <c r="Y46" s="46">
        <v>1</v>
      </c>
      <c r="Z46" s="46">
        <v>5</v>
      </c>
      <c r="AA46" s="46">
        <v>2</v>
      </c>
      <c r="AB46" s="46">
        <v>1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8">
        <v>0</v>
      </c>
    </row>
    <row r="47" spans="1:50" s="44" customFormat="1" ht="14.25" customHeight="1" x14ac:dyDescent="0.3">
      <c r="A47" s="39" t="s">
        <v>10</v>
      </c>
      <c r="B47" s="39">
        <v>15</v>
      </c>
      <c r="C47" s="45">
        <v>0</v>
      </c>
      <c r="D47" s="46">
        <v>11</v>
      </c>
      <c r="E47" s="46">
        <v>0</v>
      </c>
      <c r="F47" s="46">
        <v>4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7">
        <v>0</v>
      </c>
      <c r="O47" s="45">
        <v>0</v>
      </c>
      <c r="P47" s="47">
        <v>0</v>
      </c>
      <c r="Q47" s="46">
        <v>0</v>
      </c>
      <c r="R47" s="46">
        <v>0</v>
      </c>
      <c r="S47" s="138">
        <v>0</v>
      </c>
      <c r="T47" s="46">
        <v>0</v>
      </c>
      <c r="U47" s="46">
        <v>16.5</v>
      </c>
      <c r="V47" s="48">
        <v>21.7</v>
      </c>
      <c r="W47" s="45">
        <v>0</v>
      </c>
      <c r="X47" s="46">
        <v>2</v>
      </c>
      <c r="Y47" s="46">
        <v>2</v>
      </c>
      <c r="Z47" s="46">
        <v>8</v>
      </c>
      <c r="AA47" s="46">
        <v>3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8">
        <v>0</v>
      </c>
    </row>
    <row r="48" spans="1:50" s="44" customFormat="1" ht="14.25" customHeight="1" x14ac:dyDescent="0.3">
      <c r="A48" s="39" t="s">
        <v>11</v>
      </c>
      <c r="B48" s="39">
        <v>32</v>
      </c>
      <c r="C48" s="45">
        <v>1</v>
      </c>
      <c r="D48" s="46">
        <v>23</v>
      </c>
      <c r="E48" s="46">
        <v>0</v>
      </c>
      <c r="F48" s="46">
        <v>7</v>
      </c>
      <c r="G48" s="46">
        <v>0</v>
      </c>
      <c r="H48" s="46">
        <v>0</v>
      </c>
      <c r="I48" s="46">
        <v>1</v>
      </c>
      <c r="J48" s="46">
        <v>0</v>
      </c>
      <c r="K48" s="46">
        <v>0</v>
      </c>
      <c r="L48" s="46">
        <v>0</v>
      </c>
      <c r="M48" s="46">
        <v>0</v>
      </c>
      <c r="N48" s="47">
        <v>0</v>
      </c>
      <c r="O48" s="45">
        <v>0</v>
      </c>
      <c r="P48" s="47">
        <v>0</v>
      </c>
      <c r="Q48" s="46">
        <v>0</v>
      </c>
      <c r="R48" s="46">
        <v>0</v>
      </c>
      <c r="S48" s="138">
        <v>0</v>
      </c>
      <c r="T48" s="46">
        <v>0</v>
      </c>
      <c r="U48" s="46">
        <v>14.9</v>
      </c>
      <c r="V48" s="48">
        <v>20.6</v>
      </c>
      <c r="W48" s="45">
        <v>2</v>
      </c>
      <c r="X48" s="46">
        <v>5</v>
      </c>
      <c r="Y48" s="46">
        <v>9</v>
      </c>
      <c r="Z48" s="46">
        <v>9</v>
      </c>
      <c r="AA48" s="46">
        <v>7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8">
        <v>0</v>
      </c>
    </row>
    <row r="49" spans="1:50" s="44" customFormat="1" ht="14.25" customHeight="1" x14ac:dyDescent="0.3">
      <c r="A49" s="39" t="s">
        <v>12</v>
      </c>
      <c r="B49" s="39">
        <v>40</v>
      </c>
      <c r="C49" s="45">
        <v>1</v>
      </c>
      <c r="D49" s="46">
        <v>30</v>
      </c>
      <c r="E49" s="46">
        <v>0</v>
      </c>
      <c r="F49" s="46">
        <v>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7">
        <v>0</v>
      </c>
      <c r="O49" s="45">
        <v>0</v>
      </c>
      <c r="P49" s="47">
        <v>0</v>
      </c>
      <c r="Q49" s="46">
        <v>0</v>
      </c>
      <c r="R49" s="46">
        <v>0</v>
      </c>
      <c r="S49" s="138">
        <v>0</v>
      </c>
      <c r="T49" s="46">
        <v>0</v>
      </c>
      <c r="U49" s="46">
        <v>16.5</v>
      </c>
      <c r="V49" s="48">
        <v>19.899999999999999</v>
      </c>
      <c r="W49" s="45">
        <v>0</v>
      </c>
      <c r="X49" s="46">
        <v>3</v>
      </c>
      <c r="Y49" s="46">
        <v>9</v>
      </c>
      <c r="Z49" s="46">
        <v>21</v>
      </c>
      <c r="AA49" s="46">
        <v>6</v>
      </c>
      <c r="AB49" s="46">
        <v>1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8">
        <v>0</v>
      </c>
    </row>
    <row r="50" spans="1:50" s="44" customFormat="1" ht="14.25" customHeight="1" x14ac:dyDescent="0.3">
      <c r="A50" s="39" t="s">
        <v>13</v>
      </c>
      <c r="B50" s="39">
        <v>43</v>
      </c>
      <c r="C50" s="45">
        <v>1</v>
      </c>
      <c r="D50" s="46">
        <v>36</v>
      </c>
      <c r="E50" s="46">
        <v>0</v>
      </c>
      <c r="F50" s="46">
        <v>5</v>
      </c>
      <c r="G50" s="46">
        <v>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7">
        <v>0</v>
      </c>
      <c r="O50" s="45">
        <v>0</v>
      </c>
      <c r="P50" s="47">
        <v>0</v>
      </c>
      <c r="Q50" s="46">
        <v>0</v>
      </c>
      <c r="R50" s="46">
        <v>0</v>
      </c>
      <c r="S50" s="138">
        <v>0</v>
      </c>
      <c r="T50" s="46">
        <v>0</v>
      </c>
      <c r="U50" s="46">
        <v>12.7</v>
      </c>
      <c r="V50" s="48">
        <v>15.9</v>
      </c>
      <c r="W50" s="45">
        <v>3</v>
      </c>
      <c r="X50" s="46">
        <v>10</v>
      </c>
      <c r="Y50" s="46">
        <v>18</v>
      </c>
      <c r="Z50" s="46">
        <v>10</v>
      </c>
      <c r="AA50" s="46">
        <v>2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8">
        <v>0</v>
      </c>
    </row>
    <row r="51" spans="1:50" s="44" customFormat="1" ht="14.25" customHeight="1" x14ac:dyDescent="0.3">
      <c r="A51" s="39" t="s">
        <v>14</v>
      </c>
      <c r="B51" s="39">
        <v>33</v>
      </c>
      <c r="C51" s="45">
        <v>1</v>
      </c>
      <c r="D51" s="46">
        <v>27</v>
      </c>
      <c r="E51" s="46">
        <v>0</v>
      </c>
      <c r="F51" s="46">
        <v>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7">
        <v>0</v>
      </c>
      <c r="O51" s="45">
        <v>0</v>
      </c>
      <c r="P51" s="47">
        <v>0</v>
      </c>
      <c r="Q51" s="46">
        <v>0</v>
      </c>
      <c r="R51" s="46">
        <v>0</v>
      </c>
      <c r="S51" s="138">
        <v>0</v>
      </c>
      <c r="T51" s="46">
        <v>0</v>
      </c>
      <c r="U51" s="46">
        <v>14.6</v>
      </c>
      <c r="V51" s="48">
        <v>19.899999999999999</v>
      </c>
      <c r="W51" s="45">
        <v>0</v>
      </c>
      <c r="X51" s="46">
        <v>5</v>
      </c>
      <c r="Y51" s="46">
        <v>14</v>
      </c>
      <c r="Z51" s="46">
        <v>9</v>
      </c>
      <c r="AA51" s="46">
        <v>5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8">
        <v>0</v>
      </c>
    </row>
    <row r="52" spans="1:50" s="44" customFormat="1" ht="14.25" customHeight="1" x14ac:dyDescent="0.3">
      <c r="A52" s="39" t="s">
        <v>15</v>
      </c>
      <c r="B52" s="39">
        <v>31</v>
      </c>
      <c r="C52" s="45">
        <v>2</v>
      </c>
      <c r="D52" s="46">
        <v>26</v>
      </c>
      <c r="E52" s="46">
        <v>0</v>
      </c>
      <c r="F52" s="46">
        <v>3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7">
        <v>0</v>
      </c>
      <c r="O52" s="45">
        <v>0</v>
      </c>
      <c r="P52" s="47">
        <v>0</v>
      </c>
      <c r="Q52" s="46">
        <v>0</v>
      </c>
      <c r="R52" s="46">
        <v>0</v>
      </c>
      <c r="S52" s="138">
        <v>0</v>
      </c>
      <c r="T52" s="46">
        <v>0</v>
      </c>
      <c r="U52" s="46">
        <v>14</v>
      </c>
      <c r="V52" s="48">
        <v>19.7</v>
      </c>
      <c r="W52" s="45">
        <v>0</v>
      </c>
      <c r="X52" s="46">
        <v>9</v>
      </c>
      <c r="Y52" s="46">
        <v>8</v>
      </c>
      <c r="Z52" s="46">
        <v>9</v>
      </c>
      <c r="AA52" s="46">
        <v>5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8">
        <v>0</v>
      </c>
    </row>
    <row r="53" spans="1:50" s="44" customFormat="1" ht="14.25" customHeight="1" x14ac:dyDescent="0.3">
      <c r="A53" s="39" t="s">
        <v>16</v>
      </c>
      <c r="B53" s="39">
        <v>32</v>
      </c>
      <c r="C53" s="45">
        <v>1</v>
      </c>
      <c r="D53" s="46">
        <v>27</v>
      </c>
      <c r="E53" s="46">
        <v>0</v>
      </c>
      <c r="F53" s="46">
        <v>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7">
        <v>0</v>
      </c>
      <c r="O53" s="45">
        <v>0</v>
      </c>
      <c r="P53" s="47">
        <v>0</v>
      </c>
      <c r="Q53" s="46">
        <v>0</v>
      </c>
      <c r="R53" s="46">
        <v>0</v>
      </c>
      <c r="S53" s="138">
        <v>0</v>
      </c>
      <c r="T53" s="46">
        <v>0</v>
      </c>
      <c r="U53" s="46">
        <v>16.2</v>
      </c>
      <c r="V53" s="48">
        <v>20.8</v>
      </c>
      <c r="W53" s="45">
        <v>2</v>
      </c>
      <c r="X53" s="46">
        <v>1</v>
      </c>
      <c r="Y53" s="46">
        <v>8</v>
      </c>
      <c r="Z53" s="46">
        <v>14</v>
      </c>
      <c r="AA53" s="46">
        <v>7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8">
        <v>0</v>
      </c>
    </row>
    <row r="54" spans="1:50" s="44" customFormat="1" ht="14.25" customHeight="1" x14ac:dyDescent="0.3">
      <c r="A54" s="39" t="s">
        <v>17</v>
      </c>
      <c r="B54" s="39">
        <v>47</v>
      </c>
      <c r="C54" s="45">
        <v>1</v>
      </c>
      <c r="D54" s="46">
        <v>41</v>
      </c>
      <c r="E54" s="46">
        <v>0</v>
      </c>
      <c r="F54" s="46">
        <v>4</v>
      </c>
      <c r="G54" s="46">
        <v>0</v>
      </c>
      <c r="H54" s="46">
        <v>1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7">
        <v>0</v>
      </c>
      <c r="O54" s="45">
        <v>0</v>
      </c>
      <c r="P54" s="47">
        <v>0</v>
      </c>
      <c r="Q54" s="46">
        <v>0</v>
      </c>
      <c r="R54" s="46">
        <v>0</v>
      </c>
      <c r="S54" s="138">
        <v>0</v>
      </c>
      <c r="T54" s="46">
        <v>0</v>
      </c>
      <c r="U54" s="46">
        <v>15.6</v>
      </c>
      <c r="V54" s="48">
        <v>19.899999999999999</v>
      </c>
      <c r="W54" s="45">
        <v>0</v>
      </c>
      <c r="X54" s="46">
        <v>3</v>
      </c>
      <c r="Y54" s="46">
        <v>21</v>
      </c>
      <c r="Z54" s="46">
        <v>16</v>
      </c>
      <c r="AA54" s="46">
        <v>6</v>
      </c>
      <c r="AB54" s="46">
        <v>1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8">
        <v>0</v>
      </c>
    </row>
    <row r="55" spans="1:50" s="44" customFormat="1" ht="14.25" customHeight="1" x14ac:dyDescent="0.3">
      <c r="A55" s="39" t="s">
        <v>18</v>
      </c>
      <c r="B55" s="39">
        <v>56</v>
      </c>
      <c r="C55" s="45">
        <v>1</v>
      </c>
      <c r="D55" s="46">
        <v>51</v>
      </c>
      <c r="E55" s="46">
        <v>0</v>
      </c>
      <c r="F55" s="46">
        <v>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7">
        <v>0</v>
      </c>
      <c r="O55" s="45">
        <v>1</v>
      </c>
      <c r="P55" s="47">
        <v>1.8</v>
      </c>
      <c r="Q55" s="46">
        <v>1</v>
      </c>
      <c r="R55" s="46">
        <v>1.8</v>
      </c>
      <c r="S55" s="138">
        <v>0</v>
      </c>
      <c r="T55" s="46">
        <v>0</v>
      </c>
      <c r="U55" s="46">
        <v>15</v>
      </c>
      <c r="V55" s="48">
        <v>19</v>
      </c>
      <c r="W55" s="45">
        <v>3</v>
      </c>
      <c r="X55" s="46">
        <v>3</v>
      </c>
      <c r="Y55" s="46">
        <v>24</v>
      </c>
      <c r="Z55" s="46">
        <v>20</v>
      </c>
      <c r="AA55" s="46">
        <v>5</v>
      </c>
      <c r="AB55" s="46">
        <v>0</v>
      </c>
      <c r="AC55" s="46">
        <v>0</v>
      </c>
      <c r="AD55" s="46">
        <v>1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8">
        <v>0</v>
      </c>
    </row>
    <row r="56" spans="1:50" s="44" customFormat="1" ht="14.25" customHeight="1" x14ac:dyDescent="0.3">
      <c r="A56" s="39" t="s">
        <v>19</v>
      </c>
      <c r="B56" s="39">
        <v>73</v>
      </c>
      <c r="C56" s="45">
        <v>4</v>
      </c>
      <c r="D56" s="46">
        <v>59</v>
      </c>
      <c r="E56" s="46">
        <v>0</v>
      </c>
      <c r="F56" s="46">
        <v>10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7">
        <v>0</v>
      </c>
      <c r="O56" s="45">
        <v>1</v>
      </c>
      <c r="P56" s="47">
        <v>1.4</v>
      </c>
      <c r="Q56" s="46">
        <v>0</v>
      </c>
      <c r="R56" s="46">
        <v>0</v>
      </c>
      <c r="S56" s="138">
        <v>0</v>
      </c>
      <c r="T56" s="46">
        <v>0</v>
      </c>
      <c r="U56" s="46">
        <v>17.100000000000001</v>
      </c>
      <c r="V56" s="48">
        <v>20.399999999999999</v>
      </c>
      <c r="W56" s="45">
        <v>0</v>
      </c>
      <c r="X56" s="46">
        <v>2</v>
      </c>
      <c r="Y56" s="46">
        <v>20</v>
      </c>
      <c r="Z56" s="46">
        <v>37</v>
      </c>
      <c r="AA56" s="46">
        <v>11</v>
      </c>
      <c r="AB56" s="46">
        <v>2</v>
      </c>
      <c r="AC56" s="46">
        <v>1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8">
        <v>0</v>
      </c>
    </row>
    <row r="57" spans="1:50" s="44" customFormat="1" ht="14.25" customHeight="1" x14ac:dyDescent="0.3">
      <c r="A57" s="39" t="s">
        <v>20</v>
      </c>
      <c r="B57" s="39">
        <v>50</v>
      </c>
      <c r="C57" s="45">
        <v>4</v>
      </c>
      <c r="D57" s="46">
        <v>44</v>
      </c>
      <c r="E57" s="46">
        <v>0</v>
      </c>
      <c r="F57" s="46">
        <v>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7">
        <v>0</v>
      </c>
      <c r="O57" s="45">
        <v>0</v>
      </c>
      <c r="P57" s="47">
        <v>0</v>
      </c>
      <c r="Q57" s="46">
        <v>0</v>
      </c>
      <c r="R57" s="46">
        <v>0</v>
      </c>
      <c r="S57" s="138">
        <v>0</v>
      </c>
      <c r="T57" s="46">
        <v>0</v>
      </c>
      <c r="U57" s="46">
        <v>15.2</v>
      </c>
      <c r="V57" s="48">
        <v>18.8</v>
      </c>
      <c r="W57" s="45">
        <v>0</v>
      </c>
      <c r="X57" s="46">
        <v>7</v>
      </c>
      <c r="Y57" s="46">
        <v>16</v>
      </c>
      <c r="Z57" s="46">
        <v>22</v>
      </c>
      <c r="AA57" s="46">
        <v>5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8">
        <v>0</v>
      </c>
    </row>
    <row r="58" spans="1:50" s="44" customFormat="1" ht="14.25" customHeight="1" x14ac:dyDescent="0.3">
      <c r="A58" s="39" t="s">
        <v>21</v>
      </c>
      <c r="B58" s="39">
        <v>48</v>
      </c>
      <c r="C58" s="45">
        <v>3</v>
      </c>
      <c r="D58" s="46">
        <v>43</v>
      </c>
      <c r="E58" s="46">
        <v>0</v>
      </c>
      <c r="F58" s="46">
        <v>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7">
        <v>0</v>
      </c>
      <c r="O58" s="45">
        <v>2</v>
      </c>
      <c r="P58" s="47">
        <v>4.2</v>
      </c>
      <c r="Q58" s="46">
        <v>1</v>
      </c>
      <c r="R58" s="46">
        <v>2.1</v>
      </c>
      <c r="S58" s="138">
        <v>0</v>
      </c>
      <c r="T58" s="46">
        <v>0</v>
      </c>
      <c r="U58" s="46">
        <v>18.600000000000001</v>
      </c>
      <c r="V58" s="48">
        <v>22.1</v>
      </c>
      <c r="W58" s="45">
        <v>0</v>
      </c>
      <c r="X58" s="46">
        <v>5</v>
      </c>
      <c r="Y58" s="46">
        <v>7</v>
      </c>
      <c r="Z58" s="46">
        <v>13</v>
      </c>
      <c r="AA58" s="46">
        <v>20</v>
      </c>
      <c r="AB58" s="46">
        <v>1</v>
      </c>
      <c r="AC58" s="46">
        <v>1</v>
      </c>
      <c r="AD58" s="46">
        <v>0</v>
      </c>
      <c r="AE58" s="46">
        <v>1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8">
        <v>0</v>
      </c>
    </row>
    <row r="59" spans="1:50" s="44" customFormat="1" ht="14.25" customHeight="1" x14ac:dyDescent="0.3">
      <c r="A59" s="39" t="s">
        <v>22</v>
      </c>
      <c r="B59" s="39">
        <v>30</v>
      </c>
      <c r="C59" s="45">
        <v>1</v>
      </c>
      <c r="D59" s="46">
        <v>27</v>
      </c>
      <c r="E59" s="46">
        <v>0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7">
        <v>0</v>
      </c>
      <c r="O59" s="45">
        <v>0</v>
      </c>
      <c r="P59" s="47">
        <v>0</v>
      </c>
      <c r="Q59" s="46">
        <v>0</v>
      </c>
      <c r="R59" s="46">
        <v>0</v>
      </c>
      <c r="S59" s="138">
        <v>0</v>
      </c>
      <c r="T59" s="46">
        <v>0</v>
      </c>
      <c r="U59" s="46">
        <v>15.1</v>
      </c>
      <c r="V59" s="48">
        <v>18.100000000000001</v>
      </c>
      <c r="W59" s="45">
        <v>1</v>
      </c>
      <c r="X59" s="46">
        <v>2</v>
      </c>
      <c r="Y59" s="46">
        <v>8</v>
      </c>
      <c r="Z59" s="46">
        <v>18</v>
      </c>
      <c r="AA59" s="46">
        <v>1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8">
        <v>0</v>
      </c>
    </row>
    <row r="60" spans="1:50" s="44" customFormat="1" ht="14.25" customHeight="1" x14ac:dyDescent="0.3">
      <c r="A60" s="39" t="s">
        <v>23</v>
      </c>
      <c r="B60" s="39">
        <v>24</v>
      </c>
      <c r="C60" s="45">
        <v>3</v>
      </c>
      <c r="D60" s="46">
        <v>19</v>
      </c>
      <c r="E60" s="46">
        <v>0</v>
      </c>
      <c r="F60" s="46">
        <v>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7">
        <v>0</v>
      </c>
      <c r="O60" s="45">
        <v>1</v>
      </c>
      <c r="P60" s="47">
        <v>4.2</v>
      </c>
      <c r="Q60" s="46">
        <v>0</v>
      </c>
      <c r="R60" s="46">
        <v>0</v>
      </c>
      <c r="S60" s="138">
        <v>0</v>
      </c>
      <c r="T60" s="46">
        <v>0</v>
      </c>
      <c r="U60" s="46">
        <v>16.7</v>
      </c>
      <c r="V60" s="48">
        <v>20.100000000000001</v>
      </c>
      <c r="W60" s="45">
        <v>0</v>
      </c>
      <c r="X60" s="46">
        <v>2</v>
      </c>
      <c r="Y60" s="46">
        <v>8</v>
      </c>
      <c r="Z60" s="46">
        <v>9</v>
      </c>
      <c r="AA60" s="46">
        <v>3</v>
      </c>
      <c r="AB60" s="46">
        <v>1</v>
      </c>
      <c r="AC60" s="46">
        <v>1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8">
        <v>0</v>
      </c>
    </row>
    <row r="61" spans="1:50" s="44" customFormat="1" ht="14.25" customHeight="1" x14ac:dyDescent="0.3">
      <c r="A61" s="39" t="s">
        <v>24</v>
      </c>
      <c r="B61" s="39">
        <v>11</v>
      </c>
      <c r="C61" s="45">
        <v>0</v>
      </c>
      <c r="D61" s="46">
        <v>9</v>
      </c>
      <c r="E61" s="46">
        <v>0</v>
      </c>
      <c r="F61" s="46">
        <v>1</v>
      </c>
      <c r="G61" s="46">
        <v>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7">
        <v>0</v>
      </c>
      <c r="O61" s="45">
        <v>0</v>
      </c>
      <c r="P61" s="47">
        <v>0</v>
      </c>
      <c r="Q61" s="46">
        <v>0</v>
      </c>
      <c r="R61" s="46">
        <v>0</v>
      </c>
      <c r="S61" s="138">
        <v>0</v>
      </c>
      <c r="T61" s="46">
        <v>0</v>
      </c>
      <c r="U61" s="46">
        <v>15.5</v>
      </c>
      <c r="V61" s="48">
        <v>18.8</v>
      </c>
      <c r="W61" s="45">
        <v>0</v>
      </c>
      <c r="X61" s="46">
        <v>1</v>
      </c>
      <c r="Y61" s="46">
        <v>4</v>
      </c>
      <c r="Z61" s="46">
        <v>5</v>
      </c>
      <c r="AA61" s="46">
        <v>1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8">
        <v>0</v>
      </c>
    </row>
    <row r="62" spans="1:50" s="44" customFormat="1" ht="14.25" customHeight="1" x14ac:dyDescent="0.3">
      <c r="A62" s="39" t="s">
        <v>25</v>
      </c>
      <c r="B62" s="39">
        <v>15</v>
      </c>
      <c r="C62" s="45">
        <v>0</v>
      </c>
      <c r="D62" s="46">
        <v>14</v>
      </c>
      <c r="E62" s="46">
        <v>0</v>
      </c>
      <c r="F62" s="46">
        <v>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7">
        <v>0</v>
      </c>
      <c r="O62" s="45">
        <v>0</v>
      </c>
      <c r="P62" s="47">
        <v>0</v>
      </c>
      <c r="Q62" s="46">
        <v>0</v>
      </c>
      <c r="R62" s="46">
        <v>0</v>
      </c>
      <c r="S62" s="138">
        <v>0</v>
      </c>
      <c r="T62" s="46">
        <v>0</v>
      </c>
      <c r="U62" s="46">
        <v>17.3</v>
      </c>
      <c r="V62" s="48">
        <v>22.4</v>
      </c>
      <c r="W62" s="45">
        <v>0</v>
      </c>
      <c r="X62" s="46">
        <v>0</v>
      </c>
      <c r="Y62" s="46">
        <v>5</v>
      </c>
      <c r="Z62" s="46">
        <v>5</v>
      </c>
      <c r="AA62" s="46">
        <v>5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8">
        <v>0</v>
      </c>
    </row>
    <row r="63" spans="1:50" s="44" customFormat="1" ht="14.25" customHeight="1" x14ac:dyDescent="0.3">
      <c r="A63" s="39" t="s">
        <v>26</v>
      </c>
      <c r="B63" s="39">
        <v>9</v>
      </c>
      <c r="C63" s="49">
        <v>0</v>
      </c>
      <c r="D63" s="50">
        <v>9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1">
        <v>0</v>
      </c>
      <c r="O63" s="85">
        <v>0</v>
      </c>
      <c r="P63" s="137">
        <v>0</v>
      </c>
      <c r="Q63" s="86">
        <v>0</v>
      </c>
      <c r="R63" s="86">
        <v>0</v>
      </c>
      <c r="S63" s="139">
        <v>0</v>
      </c>
      <c r="T63" s="86">
        <v>0</v>
      </c>
      <c r="U63" s="86">
        <v>18.899999999999999</v>
      </c>
      <c r="V63" s="87" t="s">
        <v>212</v>
      </c>
      <c r="W63" s="49">
        <v>0</v>
      </c>
      <c r="X63" s="50">
        <v>0</v>
      </c>
      <c r="Y63" s="50">
        <v>2</v>
      </c>
      <c r="Z63" s="50">
        <v>3</v>
      </c>
      <c r="AA63" s="50">
        <v>4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2">
        <v>0</v>
      </c>
    </row>
    <row r="64" spans="1:50" s="64" customFormat="1" ht="14.25" customHeight="1" x14ac:dyDescent="0.25">
      <c r="A64" s="53" t="s">
        <v>213</v>
      </c>
      <c r="B64" s="54">
        <v>500</v>
      </c>
      <c r="C64" s="55">
        <v>20</v>
      </c>
      <c r="D64" s="56">
        <v>418</v>
      </c>
      <c r="E64" s="56">
        <v>0</v>
      </c>
      <c r="F64" s="56">
        <v>59</v>
      </c>
      <c r="G64" s="56">
        <v>1</v>
      </c>
      <c r="H64" s="56">
        <v>1</v>
      </c>
      <c r="I64" s="56">
        <v>1</v>
      </c>
      <c r="J64" s="56">
        <v>0</v>
      </c>
      <c r="K64" s="56">
        <v>0</v>
      </c>
      <c r="L64" s="56">
        <v>0</v>
      </c>
      <c r="M64" s="56">
        <v>0</v>
      </c>
      <c r="N64" s="57">
        <v>0</v>
      </c>
      <c r="O64" s="55">
        <v>4</v>
      </c>
      <c r="P64" s="57">
        <v>0.8</v>
      </c>
      <c r="Q64" s="56">
        <v>2</v>
      </c>
      <c r="R64" s="56">
        <v>0.4</v>
      </c>
      <c r="S64" s="111">
        <v>0</v>
      </c>
      <c r="T64" s="56">
        <v>0</v>
      </c>
      <c r="U64" s="56">
        <v>15.7</v>
      </c>
      <c r="V64" s="88">
        <v>20.399999999999999</v>
      </c>
      <c r="W64" s="61">
        <v>10</v>
      </c>
      <c r="X64" s="62">
        <v>55</v>
      </c>
      <c r="Y64" s="62">
        <v>156</v>
      </c>
      <c r="Z64" s="62">
        <v>188</v>
      </c>
      <c r="AA64" s="62">
        <v>82</v>
      </c>
      <c r="AB64" s="62">
        <v>5</v>
      </c>
      <c r="AC64" s="62">
        <v>2</v>
      </c>
      <c r="AD64" s="62">
        <v>1</v>
      </c>
      <c r="AE64" s="62">
        <v>1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3">
        <v>0</v>
      </c>
    </row>
    <row r="65" spans="1:50" s="64" customFormat="1" ht="14.25" customHeight="1" x14ac:dyDescent="0.25">
      <c r="A65" s="65" t="s">
        <v>214</v>
      </c>
      <c r="B65" s="66">
        <v>574</v>
      </c>
      <c r="C65" s="58">
        <v>25</v>
      </c>
      <c r="D65" s="59">
        <v>480</v>
      </c>
      <c r="E65" s="59">
        <v>0</v>
      </c>
      <c r="F65" s="59">
        <v>65</v>
      </c>
      <c r="G65" s="59">
        <v>2</v>
      </c>
      <c r="H65" s="59">
        <v>1</v>
      </c>
      <c r="I65" s="59">
        <v>1</v>
      </c>
      <c r="J65" s="59">
        <v>0</v>
      </c>
      <c r="K65" s="59">
        <v>0</v>
      </c>
      <c r="L65" s="59">
        <v>0</v>
      </c>
      <c r="M65" s="59">
        <v>0</v>
      </c>
      <c r="N65" s="67">
        <v>0</v>
      </c>
      <c r="O65" s="58">
        <v>5</v>
      </c>
      <c r="P65" s="67">
        <v>0.9</v>
      </c>
      <c r="Q65" s="59">
        <v>2</v>
      </c>
      <c r="R65" s="59">
        <v>0.3</v>
      </c>
      <c r="S65" s="80">
        <v>0</v>
      </c>
      <c r="T65" s="59">
        <v>0</v>
      </c>
      <c r="U65" s="59">
        <v>15.7</v>
      </c>
      <c r="V65" s="60">
        <v>20.399999999999999</v>
      </c>
      <c r="W65" s="68">
        <v>11</v>
      </c>
      <c r="X65" s="69">
        <v>60</v>
      </c>
      <c r="Y65" s="69">
        <v>177</v>
      </c>
      <c r="Z65" s="69">
        <v>225</v>
      </c>
      <c r="AA65" s="69">
        <v>89</v>
      </c>
      <c r="AB65" s="69">
        <v>7</v>
      </c>
      <c r="AC65" s="69">
        <v>3</v>
      </c>
      <c r="AD65" s="69">
        <v>1</v>
      </c>
      <c r="AE65" s="69">
        <v>1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70">
        <v>0</v>
      </c>
    </row>
    <row r="66" spans="1:50" s="64" customFormat="1" ht="14.25" customHeight="1" x14ac:dyDescent="0.25">
      <c r="A66" s="65" t="s">
        <v>215</v>
      </c>
      <c r="B66" s="66">
        <v>598</v>
      </c>
      <c r="C66" s="58">
        <v>25</v>
      </c>
      <c r="D66" s="59">
        <v>503</v>
      </c>
      <c r="E66" s="59">
        <v>0</v>
      </c>
      <c r="F66" s="59">
        <v>66</v>
      </c>
      <c r="G66" s="59">
        <v>2</v>
      </c>
      <c r="H66" s="59">
        <v>1</v>
      </c>
      <c r="I66" s="59">
        <v>1</v>
      </c>
      <c r="J66" s="59">
        <v>0</v>
      </c>
      <c r="K66" s="59">
        <v>0</v>
      </c>
      <c r="L66" s="59">
        <v>0</v>
      </c>
      <c r="M66" s="59">
        <v>0</v>
      </c>
      <c r="N66" s="67">
        <v>0</v>
      </c>
      <c r="O66" s="58">
        <v>5</v>
      </c>
      <c r="P66" s="67">
        <v>0.8</v>
      </c>
      <c r="Q66" s="59">
        <v>2</v>
      </c>
      <c r="R66" s="59">
        <v>0.3</v>
      </c>
      <c r="S66" s="80">
        <v>0</v>
      </c>
      <c r="T66" s="59">
        <v>0</v>
      </c>
      <c r="U66" s="59">
        <v>15.8</v>
      </c>
      <c r="V66" s="60">
        <v>20.399999999999999</v>
      </c>
      <c r="W66" s="68">
        <v>11</v>
      </c>
      <c r="X66" s="69">
        <v>60</v>
      </c>
      <c r="Y66" s="69">
        <v>184</v>
      </c>
      <c r="Z66" s="69">
        <v>233</v>
      </c>
      <c r="AA66" s="69">
        <v>98</v>
      </c>
      <c r="AB66" s="69">
        <v>7</v>
      </c>
      <c r="AC66" s="69">
        <v>3</v>
      </c>
      <c r="AD66" s="69">
        <v>1</v>
      </c>
      <c r="AE66" s="69">
        <v>1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70">
        <v>0</v>
      </c>
    </row>
    <row r="67" spans="1:50" s="64" customFormat="1" ht="14.25" customHeight="1" x14ac:dyDescent="0.25">
      <c r="A67" s="71" t="s">
        <v>216</v>
      </c>
      <c r="B67" s="72">
        <v>620</v>
      </c>
      <c r="C67" s="73">
        <v>25</v>
      </c>
      <c r="D67" s="74">
        <v>523</v>
      </c>
      <c r="E67" s="74">
        <v>0</v>
      </c>
      <c r="F67" s="74">
        <v>68</v>
      </c>
      <c r="G67" s="74">
        <v>2</v>
      </c>
      <c r="H67" s="74">
        <v>1</v>
      </c>
      <c r="I67" s="74">
        <v>1</v>
      </c>
      <c r="J67" s="74">
        <v>0</v>
      </c>
      <c r="K67" s="74">
        <v>0</v>
      </c>
      <c r="L67" s="74">
        <v>0</v>
      </c>
      <c r="M67" s="74">
        <v>0</v>
      </c>
      <c r="N67" s="75">
        <v>0</v>
      </c>
      <c r="O67" s="73">
        <v>5</v>
      </c>
      <c r="P67" s="75">
        <v>0.8</v>
      </c>
      <c r="Q67" s="74">
        <v>2</v>
      </c>
      <c r="R67" s="74">
        <v>0.3</v>
      </c>
      <c r="S67" s="81">
        <v>0</v>
      </c>
      <c r="T67" s="74">
        <v>0</v>
      </c>
      <c r="U67" s="74">
        <v>15.9</v>
      </c>
      <c r="V67" s="76">
        <v>20.6</v>
      </c>
      <c r="W67" s="77">
        <v>11</v>
      </c>
      <c r="X67" s="78">
        <v>62</v>
      </c>
      <c r="Y67" s="78">
        <v>191</v>
      </c>
      <c r="Z67" s="78">
        <v>240</v>
      </c>
      <c r="AA67" s="78">
        <v>103</v>
      </c>
      <c r="AB67" s="78">
        <v>8</v>
      </c>
      <c r="AC67" s="78">
        <v>3</v>
      </c>
      <c r="AD67" s="78">
        <v>1</v>
      </c>
      <c r="AE67" s="78">
        <v>1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9">
        <v>0</v>
      </c>
    </row>
    <row r="68" spans="1:50" s="38" customFormat="1" ht="15.75" customHeight="1" x14ac:dyDescent="0.2">
      <c r="B68" s="38" t="s">
        <v>30</v>
      </c>
      <c r="C68" s="38" t="s">
        <v>241</v>
      </c>
      <c r="W68" s="38" t="s">
        <v>241</v>
      </c>
    </row>
    <row r="69" spans="1:50" s="2" customFormat="1" ht="13.7" customHeight="1" x14ac:dyDescent="0.25">
      <c r="A69" s="3" t="s">
        <v>1</v>
      </c>
      <c r="B69" s="4" t="s">
        <v>2</v>
      </c>
      <c r="C69" s="5" t="s">
        <v>39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31"/>
      <c r="O69" s="34" t="s">
        <v>116</v>
      </c>
      <c r="P69" s="8" t="s">
        <v>120</v>
      </c>
      <c r="Q69" s="7" t="s">
        <v>192</v>
      </c>
      <c r="R69" s="8" t="s">
        <v>193</v>
      </c>
      <c r="S69" s="7" t="s">
        <v>194</v>
      </c>
      <c r="T69" s="8" t="s">
        <v>195</v>
      </c>
      <c r="U69" s="8" t="s">
        <v>140</v>
      </c>
      <c r="V69" s="9" t="s">
        <v>196</v>
      </c>
      <c r="W69" s="35" t="s">
        <v>255</v>
      </c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37"/>
    </row>
    <row r="70" spans="1:50" s="2" customFormat="1" ht="13.7" customHeight="1" x14ac:dyDescent="0.25">
      <c r="A70" s="10" t="s">
        <v>0</v>
      </c>
      <c r="B70" s="11" t="s">
        <v>0</v>
      </c>
      <c r="C70" s="12" t="s">
        <v>187</v>
      </c>
      <c r="D70" s="13" t="s">
        <v>197</v>
      </c>
      <c r="E70" s="13" t="s">
        <v>198</v>
      </c>
      <c r="F70" s="13" t="s">
        <v>199</v>
      </c>
      <c r="G70" s="13" t="s">
        <v>200</v>
      </c>
      <c r="H70" s="13" t="s">
        <v>201</v>
      </c>
      <c r="I70" s="13" t="s">
        <v>202</v>
      </c>
      <c r="J70" s="13" t="s">
        <v>203</v>
      </c>
      <c r="K70" s="13" t="s">
        <v>204</v>
      </c>
      <c r="L70" s="13" t="s">
        <v>189</v>
      </c>
      <c r="M70" s="13" t="s">
        <v>205</v>
      </c>
      <c r="N70" s="32" t="s">
        <v>206</v>
      </c>
      <c r="O70" s="12" t="s">
        <v>207</v>
      </c>
      <c r="P70" s="13" t="s">
        <v>207</v>
      </c>
      <c r="Q70" s="15" t="s">
        <v>208</v>
      </c>
      <c r="R70" s="13" t="s">
        <v>208</v>
      </c>
      <c r="S70" s="15" t="s">
        <v>209</v>
      </c>
      <c r="T70" s="13" t="s">
        <v>209</v>
      </c>
      <c r="U70" s="13" t="s">
        <v>0</v>
      </c>
      <c r="V70" s="14" t="s">
        <v>188</v>
      </c>
      <c r="W70" s="175" t="s">
        <v>114</v>
      </c>
      <c r="X70" s="169" t="s">
        <v>118</v>
      </c>
      <c r="Y70" s="169" t="s">
        <v>256</v>
      </c>
      <c r="Z70" s="169" t="s">
        <v>126</v>
      </c>
      <c r="AA70" s="169" t="s">
        <v>130</v>
      </c>
      <c r="AB70" s="169" t="s">
        <v>134</v>
      </c>
      <c r="AC70" s="169" t="s">
        <v>138</v>
      </c>
      <c r="AD70" s="169" t="s">
        <v>142</v>
      </c>
      <c r="AE70" s="169" t="s">
        <v>146</v>
      </c>
      <c r="AF70" s="169" t="s">
        <v>148</v>
      </c>
      <c r="AG70" s="169" t="s">
        <v>150</v>
      </c>
      <c r="AH70" s="169" t="s">
        <v>152</v>
      </c>
      <c r="AI70" s="169" t="s">
        <v>154</v>
      </c>
      <c r="AJ70" s="169" t="s">
        <v>156</v>
      </c>
      <c r="AK70" s="169" t="s">
        <v>158</v>
      </c>
      <c r="AL70" s="169" t="s">
        <v>160</v>
      </c>
      <c r="AM70" s="169" t="s">
        <v>162</v>
      </c>
      <c r="AN70" s="169" t="s">
        <v>164</v>
      </c>
      <c r="AO70" s="169" t="s">
        <v>166</v>
      </c>
      <c r="AP70" s="169" t="s">
        <v>168</v>
      </c>
      <c r="AQ70" s="169" t="s">
        <v>170</v>
      </c>
      <c r="AR70" s="169" t="s">
        <v>172</v>
      </c>
      <c r="AS70" s="169" t="s">
        <v>174</v>
      </c>
      <c r="AT70" s="169" t="s">
        <v>176</v>
      </c>
      <c r="AU70" s="169" t="s">
        <v>178</v>
      </c>
      <c r="AV70" s="169" t="s">
        <v>180</v>
      </c>
      <c r="AW70" s="169" t="s">
        <v>182</v>
      </c>
      <c r="AX70" s="171" t="s">
        <v>184</v>
      </c>
    </row>
    <row r="71" spans="1:50" s="2" customFormat="1" ht="13.7" customHeight="1" x14ac:dyDescent="0.25">
      <c r="A71" s="16" t="s">
        <v>0</v>
      </c>
      <c r="B71" s="17" t="s">
        <v>0</v>
      </c>
      <c r="C71" s="18" t="s">
        <v>38</v>
      </c>
      <c r="D71" s="19" t="s">
        <v>50</v>
      </c>
      <c r="E71" s="19" t="s">
        <v>51</v>
      </c>
      <c r="F71" s="19" t="s">
        <v>52</v>
      </c>
      <c r="G71" s="19" t="s">
        <v>53</v>
      </c>
      <c r="H71" s="19" t="s">
        <v>54</v>
      </c>
      <c r="I71" s="19" t="s">
        <v>55</v>
      </c>
      <c r="J71" s="19" t="s">
        <v>56</v>
      </c>
      <c r="K71" s="19" t="s">
        <v>57</v>
      </c>
      <c r="L71" s="19" t="s">
        <v>58</v>
      </c>
      <c r="M71" s="19" t="s">
        <v>59</v>
      </c>
      <c r="N71" s="33" t="s">
        <v>60</v>
      </c>
      <c r="O71" s="18" t="s">
        <v>0</v>
      </c>
      <c r="P71" s="19" t="s">
        <v>0</v>
      </c>
      <c r="Q71" s="21" t="s">
        <v>210</v>
      </c>
      <c r="R71" s="19" t="s">
        <v>210</v>
      </c>
      <c r="S71" s="21" t="s">
        <v>211</v>
      </c>
      <c r="T71" s="19" t="s">
        <v>211</v>
      </c>
      <c r="U71" s="19" t="s">
        <v>0</v>
      </c>
      <c r="V71" s="20" t="s">
        <v>0</v>
      </c>
      <c r="W71" s="176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2"/>
    </row>
    <row r="72" spans="1:50" s="44" customFormat="1" ht="14.25" customHeight="1" x14ac:dyDescent="0.3">
      <c r="A72" s="39" t="s">
        <v>3</v>
      </c>
      <c r="B72" s="39">
        <v>7</v>
      </c>
      <c r="C72" s="40">
        <v>0</v>
      </c>
      <c r="D72" s="41">
        <v>7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2">
        <v>0</v>
      </c>
      <c r="O72" s="45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18.3</v>
      </c>
      <c r="V72" s="48" t="s">
        <v>212</v>
      </c>
      <c r="W72" s="40">
        <v>0</v>
      </c>
      <c r="X72" s="41">
        <v>0</v>
      </c>
      <c r="Y72" s="41">
        <v>0</v>
      </c>
      <c r="Z72" s="41">
        <v>5</v>
      </c>
      <c r="AA72" s="41">
        <v>2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3">
        <v>0</v>
      </c>
    </row>
    <row r="73" spans="1:50" s="44" customFormat="1" ht="14.25" customHeight="1" x14ac:dyDescent="0.3">
      <c r="A73" s="39" t="s">
        <v>4</v>
      </c>
      <c r="B73" s="39">
        <v>2</v>
      </c>
      <c r="C73" s="45">
        <v>0</v>
      </c>
      <c r="D73" s="46">
        <v>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7">
        <v>0</v>
      </c>
      <c r="O73" s="45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14.9</v>
      </c>
      <c r="V73" s="48" t="s">
        <v>212</v>
      </c>
      <c r="W73" s="45">
        <v>0</v>
      </c>
      <c r="X73" s="46">
        <v>0</v>
      </c>
      <c r="Y73" s="46">
        <v>1</v>
      </c>
      <c r="Z73" s="46">
        <v>1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8">
        <v>0</v>
      </c>
    </row>
    <row r="74" spans="1:50" s="44" customFormat="1" ht="14.25" customHeight="1" x14ac:dyDescent="0.3">
      <c r="A74" s="39" t="s">
        <v>5</v>
      </c>
      <c r="B74" s="39">
        <v>6</v>
      </c>
      <c r="C74" s="45">
        <v>0</v>
      </c>
      <c r="D74" s="46">
        <v>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7">
        <v>0</v>
      </c>
      <c r="O74" s="45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14.8</v>
      </c>
      <c r="V74" s="48" t="s">
        <v>212</v>
      </c>
      <c r="W74" s="45">
        <v>0</v>
      </c>
      <c r="X74" s="46">
        <v>0</v>
      </c>
      <c r="Y74" s="46">
        <v>3</v>
      </c>
      <c r="Z74" s="46">
        <v>3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8">
        <v>0</v>
      </c>
    </row>
    <row r="75" spans="1:50" s="44" customFormat="1" ht="14.25" customHeight="1" x14ac:dyDescent="0.3">
      <c r="A75" s="39" t="s">
        <v>6</v>
      </c>
      <c r="B75" s="39">
        <v>1</v>
      </c>
      <c r="C75" s="45">
        <v>0</v>
      </c>
      <c r="D75" s="46">
        <v>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7">
        <v>0</v>
      </c>
      <c r="O75" s="45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13.8</v>
      </c>
      <c r="V75" s="48" t="s">
        <v>212</v>
      </c>
      <c r="W75" s="45">
        <v>0</v>
      </c>
      <c r="X75" s="46">
        <v>0</v>
      </c>
      <c r="Y75" s="46">
        <v>1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8">
        <v>0</v>
      </c>
    </row>
    <row r="76" spans="1:50" s="44" customFormat="1" ht="14.25" customHeight="1" x14ac:dyDescent="0.3">
      <c r="A76" s="39" t="s">
        <v>7</v>
      </c>
      <c r="B76" s="39">
        <v>4</v>
      </c>
      <c r="C76" s="45">
        <v>0</v>
      </c>
      <c r="D76" s="46">
        <v>3</v>
      </c>
      <c r="E76" s="46">
        <v>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7">
        <v>0</v>
      </c>
      <c r="O76" s="45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15.4</v>
      </c>
      <c r="V76" s="48" t="s">
        <v>212</v>
      </c>
      <c r="W76" s="45">
        <v>0</v>
      </c>
      <c r="X76" s="46">
        <v>0</v>
      </c>
      <c r="Y76" s="46">
        <v>2</v>
      </c>
      <c r="Z76" s="46">
        <v>2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8">
        <v>0</v>
      </c>
    </row>
    <row r="77" spans="1:50" s="44" customFormat="1" ht="14.25" customHeight="1" x14ac:dyDescent="0.3">
      <c r="A77" s="39" t="s">
        <v>8</v>
      </c>
      <c r="B77" s="39">
        <v>7</v>
      </c>
      <c r="C77" s="45">
        <v>0</v>
      </c>
      <c r="D77" s="46">
        <v>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7">
        <v>0</v>
      </c>
      <c r="O77" s="45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17.600000000000001</v>
      </c>
      <c r="V77" s="48" t="s">
        <v>212</v>
      </c>
      <c r="W77" s="45">
        <v>0</v>
      </c>
      <c r="X77" s="46">
        <v>0</v>
      </c>
      <c r="Y77" s="46">
        <v>2</v>
      </c>
      <c r="Z77" s="46">
        <v>4</v>
      </c>
      <c r="AA77" s="46">
        <v>0</v>
      </c>
      <c r="AB77" s="46">
        <v>1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8">
        <v>0</v>
      </c>
    </row>
    <row r="78" spans="1:50" s="44" customFormat="1" ht="14.25" customHeight="1" x14ac:dyDescent="0.3">
      <c r="A78" s="39" t="s">
        <v>9</v>
      </c>
      <c r="B78" s="39">
        <v>9</v>
      </c>
      <c r="C78" s="45">
        <v>0</v>
      </c>
      <c r="D78" s="46">
        <v>6</v>
      </c>
      <c r="E78" s="46">
        <v>0</v>
      </c>
      <c r="F78" s="46">
        <v>3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7">
        <v>0</v>
      </c>
      <c r="O78" s="45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18.100000000000001</v>
      </c>
      <c r="V78" s="48" t="s">
        <v>212</v>
      </c>
      <c r="W78" s="45">
        <v>0</v>
      </c>
      <c r="X78" s="46">
        <v>0</v>
      </c>
      <c r="Y78" s="46">
        <v>1</v>
      </c>
      <c r="Z78" s="46">
        <v>7</v>
      </c>
      <c r="AA78" s="46">
        <v>1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8">
        <v>0</v>
      </c>
    </row>
    <row r="79" spans="1:50" s="44" customFormat="1" ht="14.25" customHeight="1" x14ac:dyDescent="0.3">
      <c r="A79" s="39" t="s">
        <v>10</v>
      </c>
      <c r="B79" s="39">
        <v>21</v>
      </c>
      <c r="C79" s="45">
        <v>2</v>
      </c>
      <c r="D79" s="46">
        <v>17</v>
      </c>
      <c r="E79" s="46">
        <v>0</v>
      </c>
      <c r="F79" s="46">
        <v>2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7">
        <v>0</v>
      </c>
      <c r="O79" s="45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15.9</v>
      </c>
      <c r="V79" s="48">
        <v>21</v>
      </c>
      <c r="W79" s="45">
        <v>0</v>
      </c>
      <c r="X79" s="46">
        <v>2</v>
      </c>
      <c r="Y79" s="46">
        <v>8</v>
      </c>
      <c r="Z79" s="46">
        <v>6</v>
      </c>
      <c r="AA79" s="46">
        <v>5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8">
        <v>0</v>
      </c>
    </row>
    <row r="80" spans="1:50" s="44" customFormat="1" ht="14.25" customHeight="1" x14ac:dyDescent="0.3">
      <c r="A80" s="39" t="s">
        <v>11</v>
      </c>
      <c r="B80" s="39">
        <v>29</v>
      </c>
      <c r="C80" s="45">
        <v>2</v>
      </c>
      <c r="D80" s="46">
        <v>23</v>
      </c>
      <c r="E80" s="46">
        <v>0</v>
      </c>
      <c r="F80" s="46">
        <v>4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7">
        <v>0</v>
      </c>
      <c r="O80" s="45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15.3</v>
      </c>
      <c r="V80" s="48">
        <v>20.399999999999999</v>
      </c>
      <c r="W80" s="45">
        <v>0</v>
      </c>
      <c r="X80" s="46">
        <v>2</v>
      </c>
      <c r="Y80" s="46">
        <v>11</v>
      </c>
      <c r="Z80" s="46">
        <v>10</v>
      </c>
      <c r="AA80" s="46">
        <v>6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8">
        <v>0</v>
      </c>
    </row>
    <row r="81" spans="1:50" s="44" customFormat="1" ht="14.25" customHeight="1" x14ac:dyDescent="0.3">
      <c r="A81" s="39" t="s">
        <v>12</v>
      </c>
      <c r="B81" s="39">
        <v>32</v>
      </c>
      <c r="C81" s="45">
        <v>1</v>
      </c>
      <c r="D81" s="46">
        <v>27</v>
      </c>
      <c r="E81" s="46">
        <v>0</v>
      </c>
      <c r="F81" s="46">
        <v>4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7">
        <v>0</v>
      </c>
      <c r="O81" s="45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16.3</v>
      </c>
      <c r="V81" s="48">
        <v>20.6</v>
      </c>
      <c r="W81" s="45">
        <v>0</v>
      </c>
      <c r="X81" s="46">
        <v>4</v>
      </c>
      <c r="Y81" s="46">
        <v>8</v>
      </c>
      <c r="Z81" s="46">
        <v>14</v>
      </c>
      <c r="AA81" s="46">
        <v>6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8">
        <v>0</v>
      </c>
    </row>
    <row r="82" spans="1:50" s="44" customFormat="1" ht="14.25" customHeight="1" x14ac:dyDescent="0.3">
      <c r="A82" s="39" t="s">
        <v>13</v>
      </c>
      <c r="B82" s="39">
        <v>38</v>
      </c>
      <c r="C82" s="45">
        <v>0</v>
      </c>
      <c r="D82" s="46">
        <v>29</v>
      </c>
      <c r="E82" s="46">
        <v>0</v>
      </c>
      <c r="F82" s="46">
        <v>9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7">
        <v>0</v>
      </c>
      <c r="O82" s="45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13.6</v>
      </c>
      <c r="V82" s="48">
        <v>17.899999999999999</v>
      </c>
      <c r="W82" s="45">
        <v>2</v>
      </c>
      <c r="X82" s="46">
        <v>6</v>
      </c>
      <c r="Y82" s="46">
        <v>13</v>
      </c>
      <c r="Z82" s="46">
        <v>15</v>
      </c>
      <c r="AA82" s="46">
        <v>2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8">
        <v>0</v>
      </c>
    </row>
    <row r="83" spans="1:50" s="44" customFormat="1" ht="14.25" customHeight="1" x14ac:dyDescent="0.3">
      <c r="A83" s="39" t="s">
        <v>14</v>
      </c>
      <c r="B83" s="39">
        <v>46</v>
      </c>
      <c r="C83" s="45">
        <v>2</v>
      </c>
      <c r="D83" s="46">
        <v>33</v>
      </c>
      <c r="E83" s="46">
        <v>0</v>
      </c>
      <c r="F83" s="46">
        <v>11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7">
        <v>0</v>
      </c>
      <c r="O83" s="45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13.2</v>
      </c>
      <c r="V83" s="48">
        <v>17</v>
      </c>
      <c r="W83" s="45">
        <v>0</v>
      </c>
      <c r="X83" s="46">
        <v>10</v>
      </c>
      <c r="Y83" s="46">
        <v>24</v>
      </c>
      <c r="Z83" s="46">
        <v>12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8">
        <v>0</v>
      </c>
    </row>
    <row r="84" spans="1:50" s="44" customFormat="1" ht="14.25" customHeight="1" x14ac:dyDescent="0.3">
      <c r="A84" s="39" t="s">
        <v>15</v>
      </c>
      <c r="B84" s="39">
        <v>35</v>
      </c>
      <c r="C84" s="45">
        <v>3</v>
      </c>
      <c r="D84" s="46">
        <v>26</v>
      </c>
      <c r="E84" s="46">
        <v>0</v>
      </c>
      <c r="F84" s="46">
        <v>6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7">
        <v>0</v>
      </c>
      <c r="O84" s="45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16.5</v>
      </c>
      <c r="V84" s="48">
        <v>18.8</v>
      </c>
      <c r="W84" s="45">
        <v>0</v>
      </c>
      <c r="X84" s="46">
        <v>2</v>
      </c>
      <c r="Y84" s="46">
        <v>9</v>
      </c>
      <c r="Z84" s="46">
        <v>21</v>
      </c>
      <c r="AA84" s="46">
        <v>2</v>
      </c>
      <c r="AB84" s="46">
        <v>1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8">
        <v>0</v>
      </c>
    </row>
    <row r="85" spans="1:50" s="44" customFormat="1" ht="14.25" customHeight="1" x14ac:dyDescent="0.3">
      <c r="A85" s="39" t="s">
        <v>16</v>
      </c>
      <c r="B85" s="39">
        <v>42</v>
      </c>
      <c r="C85" s="45">
        <v>2</v>
      </c>
      <c r="D85" s="46">
        <v>34</v>
      </c>
      <c r="E85" s="46">
        <v>1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7">
        <v>0</v>
      </c>
      <c r="O85" s="45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17.2</v>
      </c>
      <c r="V85" s="48">
        <v>22.4</v>
      </c>
      <c r="W85" s="45">
        <v>0</v>
      </c>
      <c r="X85" s="46">
        <v>0</v>
      </c>
      <c r="Y85" s="46">
        <v>13</v>
      </c>
      <c r="Z85" s="46">
        <v>18</v>
      </c>
      <c r="AA85" s="46">
        <v>11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8">
        <v>0</v>
      </c>
    </row>
    <row r="86" spans="1:50" s="44" customFormat="1" ht="14.25" customHeight="1" x14ac:dyDescent="0.3">
      <c r="A86" s="39" t="s">
        <v>17</v>
      </c>
      <c r="B86" s="39">
        <v>36</v>
      </c>
      <c r="C86" s="45">
        <v>2</v>
      </c>
      <c r="D86" s="46">
        <v>28</v>
      </c>
      <c r="E86" s="46">
        <v>0</v>
      </c>
      <c r="F86" s="46">
        <v>6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7">
        <v>0</v>
      </c>
      <c r="O86" s="45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15.8</v>
      </c>
      <c r="V86" s="48">
        <v>19</v>
      </c>
      <c r="W86" s="45">
        <v>0</v>
      </c>
      <c r="X86" s="46">
        <v>1</v>
      </c>
      <c r="Y86" s="46">
        <v>13</v>
      </c>
      <c r="Z86" s="46">
        <v>18</v>
      </c>
      <c r="AA86" s="46">
        <v>4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8">
        <v>0</v>
      </c>
    </row>
    <row r="87" spans="1:50" s="44" customFormat="1" ht="14.25" customHeight="1" x14ac:dyDescent="0.3">
      <c r="A87" s="39" t="s">
        <v>18</v>
      </c>
      <c r="B87" s="39">
        <v>51</v>
      </c>
      <c r="C87" s="45">
        <v>3</v>
      </c>
      <c r="D87" s="46">
        <v>42</v>
      </c>
      <c r="E87" s="46">
        <v>0</v>
      </c>
      <c r="F87" s="46">
        <v>6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7">
        <v>0</v>
      </c>
      <c r="O87" s="45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14.5</v>
      </c>
      <c r="V87" s="48">
        <v>18.600000000000001</v>
      </c>
      <c r="W87" s="45">
        <v>0</v>
      </c>
      <c r="X87" s="46">
        <v>7</v>
      </c>
      <c r="Y87" s="46">
        <v>23</v>
      </c>
      <c r="Z87" s="46">
        <v>16</v>
      </c>
      <c r="AA87" s="46">
        <v>5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8">
        <v>0</v>
      </c>
    </row>
    <row r="88" spans="1:50" s="44" customFormat="1" ht="14.25" customHeight="1" x14ac:dyDescent="0.3">
      <c r="A88" s="39" t="s">
        <v>19</v>
      </c>
      <c r="B88" s="39">
        <v>61</v>
      </c>
      <c r="C88" s="45">
        <v>3</v>
      </c>
      <c r="D88" s="46">
        <v>52</v>
      </c>
      <c r="E88" s="46">
        <v>0</v>
      </c>
      <c r="F88" s="46">
        <v>6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7">
        <v>0</v>
      </c>
      <c r="O88" s="45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16.3</v>
      </c>
      <c r="V88" s="48">
        <v>21.3</v>
      </c>
      <c r="W88" s="45">
        <v>1</v>
      </c>
      <c r="X88" s="46">
        <v>4</v>
      </c>
      <c r="Y88" s="46">
        <v>21</v>
      </c>
      <c r="Z88" s="46">
        <v>20</v>
      </c>
      <c r="AA88" s="46">
        <v>13</v>
      </c>
      <c r="AB88" s="46">
        <v>2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8">
        <v>0</v>
      </c>
    </row>
    <row r="89" spans="1:50" s="44" customFormat="1" ht="14.25" customHeight="1" x14ac:dyDescent="0.3">
      <c r="A89" s="39" t="s">
        <v>20</v>
      </c>
      <c r="B89" s="39">
        <v>54</v>
      </c>
      <c r="C89" s="45">
        <v>3</v>
      </c>
      <c r="D89" s="46">
        <v>46</v>
      </c>
      <c r="E89" s="46">
        <v>0</v>
      </c>
      <c r="F89" s="46">
        <v>5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7">
        <v>0</v>
      </c>
      <c r="O89" s="45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17.5</v>
      </c>
      <c r="V89" s="48">
        <v>20.6</v>
      </c>
      <c r="W89" s="45">
        <v>0</v>
      </c>
      <c r="X89" s="46">
        <v>2</v>
      </c>
      <c r="Y89" s="46">
        <v>7</v>
      </c>
      <c r="Z89" s="46">
        <v>35</v>
      </c>
      <c r="AA89" s="46">
        <v>9</v>
      </c>
      <c r="AB89" s="46">
        <v>1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8">
        <v>0</v>
      </c>
    </row>
    <row r="90" spans="1:50" s="44" customFormat="1" ht="14.25" customHeight="1" x14ac:dyDescent="0.3">
      <c r="A90" s="39" t="s">
        <v>21</v>
      </c>
      <c r="B90" s="39">
        <v>42</v>
      </c>
      <c r="C90" s="45">
        <v>1</v>
      </c>
      <c r="D90" s="46">
        <v>34</v>
      </c>
      <c r="E90" s="46">
        <v>0</v>
      </c>
      <c r="F90" s="46">
        <v>7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7">
        <v>0</v>
      </c>
      <c r="O90" s="45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16.7</v>
      </c>
      <c r="V90" s="48">
        <v>21.9</v>
      </c>
      <c r="W90" s="45">
        <v>0</v>
      </c>
      <c r="X90" s="46">
        <v>3</v>
      </c>
      <c r="Y90" s="46">
        <v>10</v>
      </c>
      <c r="Z90" s="46">
        <v>17</v>
      </c>
      <c r="AA90" s="46">
        <v>10</v>
      </c>
      <c r="AB90" s="46">
        <v>2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8">
        <v>0</v>
      </c>
    </row>
    <row r="91" spans="1:50" s="44" customFormat="1" ht="14.25" customHeight="1" x14ac:dyDescent="0.3">
      <c r="A91" s="39" t="s">
        <v>22</v>
      </c>
      <c r="B91" s="39">
        <v>35</v>
      </c>
      <c r="C91" s="45">
        <v>2</v>
      </c>
      <c r="D91" s="46">
        <v>29</v>
      </c>
      <c r="E91" s="46">
        <v>0</v>
      </c>
      <c r="F91" s="46">
        <v>4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7">
        <v>0</v>
      </c>
      <c r="O91" s="45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16.2</v>
      </c>
      <c r="V91" s="48">
        <v>20.100000000000001</v>
      </c>
      <c r="W91" s="45">
        <v>0</v>
      </c>
      <c r="X91" s="46">
        <v>3</v>
      </c>
      <c r="Y91" s="46">
        <v>10</v>
      </c>
      <c r="Z91" s="46">
        <v>15</v>
      </c>
      <c r="AA91" s="46">
        <v>7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8">
        <v>0</v>
      </c>
    </row>
    <row r="92" spans="1:50" s="44" customFormat="1" ht="14.25" customHeight="1" x14ac:dyDescent="0.3">
      <c r="A92" s="39" t="s">
        <v>23</v>
      </c>
      <c r="B92" s="39">
        <v>26</v>
      </c>
      <c r="C92" s="45">
        <v>1</v>
      </c>
      <c r="D92" s="46">
        <v>24</v>
      </c>
      <c r="E92" s="46">
        <v>0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7">
        <v>0</v>
      </c>
      <c r="O92" s="45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16.100000000000001</v>
      </c>
      <c r="V92" s="48">
        <v>20.100000000000001</v>
      </c>
      <c r="W92" s="45">
        <v>0</v>
      </c>
      <c r="X92" s="46">
        <v>4</v>
      </c>
      <c r="Y92" s="46">
        <v>5</v>
      </c>
      <c r="Z92" s="46">
        <v>12</v>
      </c>
      <c r="AA92" s="46">
        <v>4</v>
      </c>
      <c r="AB92" s="46">
        <v>1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8">
        <v>0</v>
      </c>
    </row>
    <row r="93" spans="1:50" s="44" customFormat="1" ht="14.25" customHeight="1" x14ac:dyDescent="0.3">
      <c r="A93" s="39" t="s">
        <v>24</v>
      </c>
      <c r="B93" s="39">
        <v>14</v>
      </c>
      <c r="C93" s="45">
        <v>0</v>
      </c>
      <c r="D93" s="46">
        <v>13</v>
      </c>
      <c r="E93" s="46">
        <v>0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7">
        <v>0</v>
      </c>
      <c r="O93" s="45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16.2</v>
      </c>
      <c r="V93" s="48">
        <v>19.2</v>
      </c>
      <c r="W93" s="45">
        <v>0</v>
      </c>
      <c r="X93" s="46">
        <v>1</v>
      </c>
      <c r="Y93" s="46">
        <v>3</v>
      </c>
      <c r="Z93" s="46">
        <v>8</v>
      </c>
      <c r="AA93" s="46">
        <v>2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8">
        <v>0</v>
      </c>
    </row>
    <row r="94" spans="1:50" s="44" customFormat="1" ht="14.25" customHeight="1" x14ac:dyDescent="0.3">
      <c r="A94" s="39" t="s">
        <v>25</v>
      </c>
      <c r="B94" s="39">
        <v>22</v>
      </c>
      <c r="C94" s="45">
        <v>0</v>
      </c>
      <c r="D94" s="46">
        <v>22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7">
        <v>0</v>
      </c>
      <c r="O94" s="45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17.600000000000001</v>
      </c>
      <c r="V94" s="48">
        <v>22.4</v>
      </c>
      <c r="W94" s="45">
        <v>0</v>
      </c>
      <c r="X94" s="46">
        <v>1</v>
      </c>
      <c r="Y94" s="46">
        <v>4</v>
      </c>
      <c r="Z94" s="46">
        <v>12</v>
      </c>
      <c r="AA94" s="46">
        <v>4</v>
      </c>
      <c r="AB94" s="46">
        <v>1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8">
        <v>0</v>
      </c>
    </row>
    <row r="95" spans="1:50" s="44" customFormat="1" ht="14.25" customHeight="1" x14ac:dyDescent="0.3">
      <c r="A95" s="39" t="s">
        <v>26</v>
      </c>
      <c r="B95" s="39">
        <v>15</v>
      </c>
      <c r="C95" s="49">
        <v>2</v>
      </c>
      <c r="D95" s="50">
        <v>13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v>0</v>
      </c>
      <c r="O95" s="85">
        <v>0</v>
      </c>
      <c r="P95" s="86">
        <v>0</v>
      </c>
      <c r="Q95" s="86">
        <v>0</v>
      </c>
      <c r="R95" s="86">
        <v>0</v>
      </c>
      <c r="S95" s="86">
        <v>0</v>
      </c>
      <c r="T95" s="86">
        <v>0</v>
      </c>
      <c r="U95" s="86">
        <v>16.8</v>
      </c>
      <c r="V95" s="87">
        <v>18.8</v>
      </c>
      <c r="W95" s="49">
        <v>0</v>
      </c>
      <c r="X95" s="50">
        <v>0</v>
      </c>
      <c r="Y95" s="50">
        <v>4</v>
      </c>
      <c r="Z95" s="50">
        <v>9</v>
      </c>
      <c r="AA95" s="50">
        <v>2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0</v>
      </c>
      <c r="AI95" s="50">
        <v>0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0</v>
      </c>
      <c r="AS95" s="50">
        <v>0</v>
      </c>
      <c r="AT95" s="50">
        <v>0</v>
      </c>
      <c r="AU95" s="50">
        <v>0</v>
      </c>
      <c r="AV95" s="50">
        <v>0</v>
      </c>
      <c r="AW95" s="50">
        <v>0</v>
      </c>
      <c r="AX95" s="52">
        <v>0</v>
      </c>
    </row>
    <row r="96" spans="1:50" s="64" customFormat="1" ht="14.25" customHeight="1" x14ac:dyDescent="0.25">
      <c r="A96" s="53" t="s">
        <v>213</v>
      </c>
      <c r="B96" s="54">
        <v>487</v>
      </c>
      <c r="C96" s="55">
        <v>24</v>
      </c>
      <c r="D96" s="56">
        <v>391</v>
      </c>
      <c r="E96" s="56">
        <v>1</v>
      </c>
      <c r="F96" s="56">
        <v>71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7">
        <v>0</v>
      </c>
      <c r="O96" s="55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15.8</v>
      </c>
      <c r="V96" s="88">
        <v>20.100000000000001</v>
      </c>
      <c r="W96" s="61">
        <v>3</v>
      </c>
      <c r="X96" s="62">
        <v>43</v>
      </c>
      <c r="Y96" s="62">
        <v>160</v>
      </c>
      <c r="Z96" s="62">
        <v>202</v>
      </c>
      <c r="AA96" s="62">
        <v>73</v>
      </c>
      <c r="AB96" s="62">
        <v>6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3">
        <v>0</v>
      </c>
    </row>
    <row r="97" spans="1:50" s="64" customFormat="1" ht="14.25" customHeight="1" x14ac:dyDescent="0.25">
      <c r="A97" s="65" t="s">
        <v>214</v>
      </c>
      <c r="B97" s="66">
        <v>571</v>
      </c>
      <c r="C97" s="58">
        <v>27</v>
      </c>
      <c r="D97" s="59">
        <v>463</v>
      </c>
      <c r="E97" s="59">
        <v>1</v>
      </c>
      <c r="F97" s="59">
        <v>80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67">
        <v>0</v>
      </c>
      <c r="O97" s="58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15.9</v>
      </c>
      <c r="V97" s="60">
        <v>20.100000000000001</v>
      </c>
      <c r="W97" s="68">
        <v>3</v>
      </c>
      <c r="X97" s="69">
        <v>51</v>
      </c>
      <c r="Y97" s="69">
        <v>179</v>
      </c>
      <c r="Z97" s="69">
        <v>244</v>
      </c>
      <c r="AA97" s="69">
        <v>87</v>
      </c>
      <c r="AB97" s="69">
        <v>7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70">
        <v>0</v>
      </c>
    </row>
    <row r="98" spans="1:50" s="64" customFormat="1" ht="14.25" customHeight="1" x14ac:dyDescent="0.25">
      <c r="A98" s="65" t="s">
        <v>215</v>
      </c>
      <c r="B98" s="66">
        <v>608</v>
      </c>
      <c r="C98" s="58">
        <v>29</v>
      </c>
      <c r="D98" s="59">
        <v>498</v>
      </c>
      <c r="E98" s="59">
        <v>1</v>
      </c>
      <c r="F98" s="59">
        <v>80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67">
        <v>0</v>
      </c>
      <c r="O98" s="58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15.9</v>
      </c>
      <c r="V98" s="60">
        <v>20.100000000000001</v>
      </c>
      <c r="W98" s="68">
        <v>3</v>
      </c>
      <c r="X98" s="69">
        <v>52</v>
      </c>
      <c r="Y98" s="69">
        <v>187</v>
      </c>
      <c r="Z98" s="69">
        <v>265</v>
      </c>
      <c r="AA98" s="69">
        <v>93</v>
      </c>
      <c r="AB98" s="69">
        <v>8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70">
        <v>0</v>
      </c>
    </row>
    <row r="99" spans="1:50" s="64" customFormat="1" ht="14.25" customHeight="1" x14ac:dyDescent="0.25">
      <c r="A99" s="71" t="s">
        <v>216</v>
      </c>
      <c r="B99" s="72">
        <v>635</v>
      </c>
      <c r="C99" s="73">
        <v>29</v>
      </c>
      <c r="D99" s="74">
        <v>524</v>
      </c>
      <c r="E99" s="74">
        <v>1</v>
      </c>
      <c r="F99" s="74">
        <v>81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5">
        <v>0</v>
      </c>
      <c r="O99" s="73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16</v>
      </c>
      <c r="V99" s="76">
        <v>20.100000000000001</v>
      </c>
      <c r="W99" s="77">
        <v>3</v>
      </c>
      <c r="X99" s="78">
        <v>52</v>
      </c>
      <c r="Y99" s="78">
        <v>196</v>
      </c>
      <c r="Z99" s="78">
        <v>280</v>
      </c>
      <c r="AA99" s="78">
        <v>95</v>
      </c>
      <c r="AB99" s="78">
        <v>9</v>
      </c>
      <c r="AC99" s="78">
        <v>0</v>
      </c>
      <c r="AD99" s="78">
        <v>0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AW99" s="78">
        <v>0</v>
      </c>
      <c r="AX99" s="79">
        <v>0</v>
      </c>
    </row>
    <row r="100" spans="1:50" s="38" customFormat="1" ht="15.75" customHeight="1" x14ac:dyDescent="0.2">
      <c r="B100" s="38" t="s">
        <v>31</v>
      </c>
      <c r="C100" s="38" t="s">
        <v>242</v>
      </c>
      <c r="W100" s="38" t="s">
        <v>242</v>
      </c>
    </row>
    <row r="101" spans="1:50" s="2" customFormat="1" ht="13.7" customHeight="1" x14ac:dyDescent="0.25">
      <c r="A101" s="3" t="s">
        <v>1</v>
      </c>
      <c r="B101" s="4" t="s">
        <v>2</v>
      </c>
      <c r="C101" s="5" t="s">
        <v>39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1"/>
      <c r="O101" s="34" t="s">
        <v>116</v>
      </c>
      <c r="P101" s="8" t="s">
        <v>120</v>
      </c>
      <c r="Q101" s="7" t="s">
        <v>192</v>
      </c>
      <c r="R101" s="8" t="s">
        <v>193</v>
      </c>
      <c r="S101" s="7" t="s">
        <v>194</v>
      </c>
      <c r="T101" s="8" t="s">
        <v>195</v>
      </c>
      <c r="U101" s="8" t="s">
        <v>140</v>
      </c>
      <c r="V101" s="9" t="s">
        <v>196</v>
      </c>
      <c r="W101" s="35" t="s">
        <v>255</v>
      </c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7"/>
      <c r="AX101" s="37"/>
    </row>
    <row r="102" spans="1:50" s="2" customFormat="1" ht="13.7" customHeight="1" x14ac:dyDescent="0.25">
      <c r="A102" s="10" t="s">
        <v>0</v>
      </c>
      <c r="B102" s="11" t="s">
        <v>0</v>
      </c>
      <c r="C102" s="12" t="s">
        <v>187</v>
      </c>
      <c r="D102" s="13" t="s">
        <v>197</v>
      </c>
      <c r="E102" s="13" t="s">
        <v>198</v>
      </c>
      <c r="F102" s="13" t="s">
        <v>199</v>
      </c>
      <c r="G102" s="13" t="s">
        <v>200</v>
      </c>
      <c r="H102" s="13" t="s">
        <v>201</v>
      </c>
      <c r="I102" s="13" t="s">
        <v>202</v>
      </c>
      <c r="J102" s="13" t="s">
        <v>203</v>
      </c>
      <c r="K102" s="13" t="s">
        <v>204</v>
      </c>
      <c r="L102" s="13" t="s">
        <v>189</v>
      </c>
      <c r="M102" s="13" t="s">
        <v>205</v>
      </c>
      <c r="N102" s="32" t="s">
        <v>206</v>
      </c>
      <c r="O102" s="12" t="s">
        <v>207</v>
      </c>
      <c r="P102" s="13" t="s">
        <v>207</v>
      </c>
      <c r="Q102" s="15" t="s">
        <v>208</v>
      </c>
      <c r="R102" s="13" t="s">
        <v>208</v>
      </c>
      <c r="S102" s="15" t="s">
        <v>209</v>
      </c>
      <c r="T102" s="13" t="s">
        <v>209</v>
      </c>
      <c r="U102" s="13" t="s">
        <v>0</v>
      </c>
      <c r="V102" s="14" t="s">
        <v>188</v>
      </c>
      <c r="W102" s="175" t="s">
        <v>114</v>
      </c>
      <c r="X102" s="169" t="s">
        <v>118</v>
      </c>
      <c r="Y102" s="169" t="s">
        <v>256</v>
      </c>
      <c r="Z102" s="169" t="s">
        <v>126</v>
      </c>
      <c r="AA102" s="169" t="s">
        <v>130</v>
      </c>
      <c r="AB102" s="169" t="s">
        <v>134</v>
      </c>
      <c r="AC102" s="169" t="s">
        <v>138</v>
      </c>
      <c r="AD102" s="169" t="s">
        <v>142</v>
      </c>
      <c r="AE102" s="169" t="s">
        <v>146</v>
      </c>
      <c r="AF102" s="169" t="s">
        <v>148</v>
      </c>
      <c r="AG102" s="169" t="s">
        <v>150</v>
      </c>
      <c r="AH102" s="169" t="s">
        <v>152</v>
      </c>
      <c r="AI102" s="169" t="s">
        <v>154</v>
      </c>
      <c r="AJ102" s="169" t="s">
        <v>156</v>
      </c>
      <c r="AK102" s="169" t="s">
        <v>158</v>
      </c>
      <c r="AL102" s="169" t="s">
        <v>160</v>
      </c>
      <c r="AM102" s="169" t="s">
        <v>162</v>
      </c>
      <c r="AN102" s="169" t="s">
        <v>164</v>
      </c>
      <c r="AO102" s="169" t="s">
        <v>166</v>
      </c>
      <c r="AP102" s="169" t="s">
        <v>168</v>
      </c>
      <c r="AQ102" s="169" t="s">
        <v>170</v>
      </c>
      <c r="AR102" s="169" t="s">
        <v>172</v>
      </c>
      <c r="AS102" s="169" t="s">
        <v>174</v>
      </c>
      <c r="AT102" s="169" t="s">
        <v>176</v>
      </c>
      <c r="AU102" s="169" t="s">
        <v>178</v>
      </c>
      <c r="AV102" s="169" t="s">
        <v>180</v>
      </c>
      <c r="AW102" s="169" t="s">
        <v>182</v>
      </c>
      <c r="AX102" s="171" t="s">
        <v>184</v>
      </c>
    </row>
    <row r="103" spans="1:50" s="2" customFormat="1" ht="13.7" customHeight="1" x14ac:dyDescent="0.25">
      <c r="A103" s="16" t="s">
        <v>0</v>
      </c>
      <c r="B103" s="17" t="s">
        <v>0</v>
      </c>
      <c r="C103" s="18" t="s">
        <v>38</v>
      </c>
      <c r="D103" s="19" t="s">
        <v>50</v>
      </c>
      <c r="E103" s="19" t="s">
        <v>51</v>
      </c>
      <c r="F103" s="19" t="s">
        <v>52</v>
      </c>
      <c r="G103" s="19" t="s">
        <v>53</v>
      </c>
      <c r="H103" s="19" t="s">
        <v>54</v>
      </c>
      <c r="I103" s="19" t="s">
        <v>55</v>
      </c>
      <c r="J103" s="19" t="s">
        <v>56</v>
      </c>
      <c r="K103" s="19" t="s">
        <v>57</v>
      </c>
      <c r="L103" s="19" t="s">
        <v>58</v>
      </c>
      <c r="M103" s="19" t="s">
        <v>59</v>
      </c>
      <c r="N103" s="33" t="s">
        <v>60</v>
      </c>
      <c r="O103" s="18" t="s">
        <v>0</v>
      </c>
      <c r="P103" s="19" t="s">
        <v>0</v>
      </c>
      <c r="Q103" s="21" t="s">
        <v>210</v>
      </c>
      <c r="R103" s="19" t="s">
        <v>210</v>
      </c>
      <c r="S103" s="21" t="s">
        <v>211</v>
      </c>
      <c r="T103" s="19" t="s">
        <v>211</v>
      </c>
      <c r="U103" s="19" t="s">
        <v>0</v>
      </c>
      <c r="V103" s="20" t="s">
        <v>0</v>
      </c>
      <c r="W103" s="176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2"/>
    </row>
    <row r="104" spans="1:50" s="44" customFormat="1" ht="14.25" customHeight="1" x14ac:dyDescent="0.3">
      <c r="A104" s="39" t="s">
        <v>3</v>
      </c>
      <c r="B104" s="39">
        <v>9</v>
      </c>
      <c r="C104" s="40">
        <v>0</v>
      </c>
      <c r="D104" s="41">
        <v>9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2">
        <v>0</v>
      </c>
      <c r="O104" s="45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20.9</v>
      </c>
      <c r="V104" s="48" t="s">
        <v>212</v>
      </c>
      <c r="W104" s="40">
        <v>0</v>
      </c>
      <c r="X104" s="41">
        <v>0</v>
      </c>
      <c r="Y104" s="41">
        <v>2</v>
      </c>
      <c r="Z104" s="41">
        <v>2</v>
      </c>
      <c r="AA104" s="41">
        <v>2</v>
      </c>
      <c r="AB104" s="41">
        <v>3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3">
        <v>0</v>
      </c>
    </row>
    <row r="105" spans="1:50" s="44" customFormat="1" ht="14.25" customHeight="1" x14ac:dyDescent="0.3">
      <c r="A105" s="39" t="s">
        <v>4</v>
      </c>
      <c r="B105" s="39">
        <v>6</v>
      </c>
      <c r="C105" s="45">
        <v>0</v>
      </c>
      <c r="D105" s="46">
        <v>6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7">
        <v>0</v>
      </c>
      <c r="O105" s="45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17.600000000000001</v>
      </c>
      <c r="V105" s="48" t="s">
        <v>212</v>
      </c>
      <c r="W105" s="45">
        <v>0</v>
      </c>
      <c r="X105" s="46">
        <v>0</v>
      </c>
      <c r="Y105" s="46">
        <v>1</v>
      </c>
      <c r="Z105" s="46">
        <v>3</v>
      </c>
      <c r="AA105" s="46">
        <v>2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8">
        <v>0</v>
      </c>
    </row>
    <row r="106" spans="1:50" s="44" customFormat="1" ht="14.25" customHeight="1" x14ac:dyDescent="0.3">
      <c r="A106" s="39" t="s">
        <v>5</v>
      </c>
      <c r="B106" s="39">
        <v>2</v>
      </c>
      <c r="C106" s="45">
        <v>0</v>
      </c>
      <c r="D106" s="46">
        <v>2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7">
        <v>0</v>
      </c>
      <c r="O106" s="45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14</v>
      </c>
      <c r="V106" s="48" t="s">
        <v>212</v>
      </c>
      <c r="W106" s="45">
        <v>0</v>
      </c>
      <c r="X106" s="46">
        <v>0</v>
      </c>
      <c r="Y106" s="46">
        <v>1</v>
      </c>
      <c r="Z106" s="46">
        <v>1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8">
        <v>0</v>
      </c>
    </row>
    <row r="107" spans="1:50" s="44" customFormat="1" ht="14.25" customHeight="1" x14ac:dyDescent="0.3">
      <c r="A107" s="39" t="s">
        <v>6</v>
      </c>
      <c r="B107" s="39">
        <v>1</v>
      </c>
      <c r="C107" s="45">
        <v>0</v>
      </c>
      <c r="D107" s="46">
        <v>1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7">
        <v>0</v>
      </c>
      <c r="O107" s="45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16.600000000000001</v>
      </c>
      <c r="V107" s="48" t="s">
        <v>212</v>
      </c>
      <c r="W107" s="45">
        <v>0</v>
      </c>
      <c r="X107" s="46">
        <v>0</v>
      </c>
      <c r="Y107" s="46">
        <v>0</v>
      </c>
      <c r="Z107" s="46">
        <v>1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8">
        <v>0</v>
      </c>
    </row>
    <row r="108" spans="1:50" s="44" customFormat="1" ht="14.25" customHeight="1" x14ac:dyDescent="0.3">
      <c r="A108" s="39" t="s">
        <v>7</v>
      </c>
      <c r="B108" s="39">
        <v>1</v>
      </c>
      <c r="C108" s="45">
        <v>0</v>
      </c>
      <c r="D108" s="46">
        <v>0</v>
      </c>
      <c r="E108" s="46">
        <v>0</v>
      </c>
      <c r="F108" s="46">
        <v>1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7">
        <v>0</v>
      </c>
      <c r="O108" s="45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21.2</v>
      </c>
      <c r="V108" s="48" t="s">
        <v>212</v>
      </c>
      <c r="W108" s="45">
        <v>0</v>
      </c>
      <c r="X108" s="46">
        <v>0</v>
      </c>
      <c r="Y108" s="46">
        <v>0</v>
      </c>
      <c r="Z108" s="46">
        <v>0</v>
      </c>
      <c r="AA108" s="46">
        <v>1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8">
        <v>0</v>
      </c>
    </row>
    <row r="109" spans="1:50" s="44" customFormat="1" ht="14.25" customHeight="1" x14ac:dyDescent="0.3">
      <c r="A109" s="39" t="s">
        <v>8</v>
      </c>
      <c r="B109" s="39">
        <v>2</v>
      </c>
      <c r="C109" s="45">
        <v>0</v>
      </c>
      <c r="D109" s="46">
        <v>2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7">
        <v>0</v>
      </c>
      <c r="O109" s="45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15.4</v>
      </c>
      <c r="V109" s="48" t="s">
        <v>212</v>
      </c>
      <c r="W109" s="45">
        <v>0</v>
      </c>
      <c r="X109" s="46">
        <v>0</v>
      </c>
      <c r="Y109" s="46">
        <v>1</v>
      </c>
      <c r="Z109" s="46">
        <v>1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8">
        <v>0</v>
      </c>
    </row>
    <row r="110" spans="1:50" s="44" customFormat="1" ht="14.25" customHeight="1" x14ac:dyDescent="0.3">
      <c r="A110" s="39" t="s">
        <v>9</v>
      </c>
      <c r="B110" s="39">
        <v>11</v>
      </c>
      <c r="C110" s="45">
        <v>0</v>
      </c>
      <c r="D110" s="46">
        <v>8</v>
      </c>
      <c r="E110" s="46">
        <v>0</v>
      </c>
      <c r="F110" s="46">
        <v>3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7">
        <v>0</v>
      </c>
      <c r="O110" s="45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14.4</v>
      </c>
      <c r="V110" s="48">
        <v>17.899999999999999</v>
      </c>
      <c r="W110" s="45">
        <v>1</v>
      </c>
      <c r="X110" s="46">
        <v>1</v>
      </c>
      <c r="Y110" s="46">
        <v>5</v>
      </c>
      <c r="Z110" s="46">
        <v>3</v>
      </c>
      <c r="AA110" s="46">
        <v>1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8">
        <v>0</v>
      </c>
    </row>
    <row r="111" spans="1:50" s="44" customFormat="1" ht="14.25" customHeight="1" x14ac:dyDescent="0.3">
      <c r="A111" s="39" t="s">
        <v>10</v>
      </c>
      <c r="B111" s="39">
        <v>28</v>
      </c>
      <c r="C111" s="45">
        <v>0</v>
      </c>
      <c r="D111" s="46">
        <v>26</v>
      </c>
      <c r="E111" s="46">
        <v>0</v>
      </c>
      <c r="F111" s="46">
        <v>2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7">
        <v>0</v>
      </c>
      <c r="O111" s="45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15</v>
      </c>
      <c r="V111" s="48">
        <v>19.7</v>
      </c>
      <c r="W111" s="45">
        <v>1</v>
      </c>
      <c r="X111" s="46">
        <v>6</v>
      </c>
      <c r="Y111" s="46">
        <v>4</v>
      </c>
      <c r="Z111" s="46">
        <v>14</v>
      </c>
      <c r="AA111" s="46">
        <v>2</v>
      </c>
      <c r="AB111" s="46">
        <v>1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8">
        <v>0</v>
      </c>
    </row>
    <row r="112" spans="1:50" s="44" customFormat="1" ht="14.25" customHeight="1" x14ac:dyDescent="0.3">
      <c r="A112" s="39" t="s">
        <v>11</v>
      </c>
      <c r="B112" s="39">
        <v>31</v>
      </c>
      <c r="C112" s="45">
        <v>2</v>
      </c>
      <c r="D112" s="46">
        <v>27</v>
      </c>
      <c r="E112" s="46">
        <v>0</v>
      </c>
      <c r="F112" s="46">
        <v>2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7">
        <v>0</v>
      </c>
      <c r="O112" s="45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12.6</v>
      </c>
      <c r="V112" s="48">
        <v>17.899999999999999</v>
      </c>
      <c r="W112" s="45">
        <v>0</v>
      </c>
      <c r="X112" s="46">
        <v>13</v>
      </c>
      <c r="Y112" s="46">
        <v>9</v>
      </c>
      <c r="Z112" s="46">
        <v>6</v>
      </c>
      <c r="AA112" s="46">
        <v>3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8">
        <v>0</v>
      </c>
    </row>
    <row r="113" spans="1:50" s="44" customFormat="1" ht="14.25" customHeight="1" x14ac:dyDescent="0.3">
      <c r="A113" s="39" t="s">
        <v>12</v>
      </c>
      <c r="B113" s="39">
        <v>35</v>
      </c>
      <c r="C113" s="45">
        <v>1</v>
      </c>
      <c r="D113" s="46">
        <v>29</v>
      </c>
      <c r="E113" s="46">
        <v>0</v>
      </c>
      <c r="F113" s="46">
        <v>5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7">
        <v>0</v>
      </c>
      <c r="O113" s="45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13.5</v>
      </c>
      <c r="V113" s="48">
        <v>18.3</v>
      </c>
      <c r="W113" s="45">
        <v>0</v>
      </c>
      <c r="X113" s="46">
        <v>9</v>
      </c>
      <c r="Y113" s="46">
        <v>12</v>
      </c>
      <c r="Z113" s="46">
        <v>12</v>
      </c>
      <c r="AA113" s="46">
        <v>2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8">
        <v>0</v>
      </c>
    </row>
    <row r="114" spans="1:50" s="44" customFormat="1" ht="14.25" customHeight="1" x14ac:dyDescent="0.3">
      <c r="A114" s="39" t="s">
        <v>13</v>
      </c>
      <c r="B114" s="39">
        <v>39</v>
      </c>
      <c r="C114" s="45">
        <v>2</v>
      </c>
      <c r="D114" s="46">
        <v>31</v>
      </c>
      <c r="E114" s="46">
        <v>0</v>
      </c>
      <c r="F114" s="46">
        <v>6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7">
        <v>0</v>
      </c>
      <c r="O114" s="45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13.8</v>
      </c>
      <c r="V114" s="48">
        <v>17.899999999999999</v>
      </c>
      <c r="W114" s="45">
        <v>2</v>
      </c>
      <c r="X114" s="46">
        <v>7</v>
      </c>
      <c r="Y114" s="46">
        <v>12</v>
      </c>
      <c r="Z114" s="46">
        <v>14</v>
      </c>
      <c r="AA114" s="46">
        <v>3</v>
      </c>
      <c r="AB114" s="46">
        <v>1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8">
        <v>0</v>
      </c>
    </row>
    <row r="115" spans="1:50" s="44" customFormat="1" ht="14.25" customHeight="1" x14ac:dyDescent="0.3">
      <c r="A115" s="39" t="s">
        <v>14</v>
      </c>
      <c r="B115" s="39">
        <v>42</v>
      </c>
      <c r="C115" s="45">
        <v>1</v>
      </c>
      <c r="D115" s="46">
        <v>32</v>
      </c>
      <c r="E115" s="46">
        <v>0</v>
      </c>
      <c r="F115" s="46">
        <v>9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7">
        <v>0</v>
      </c>
      <c r="O115" s="45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16.8</v>
      </c>
      <c r="V115" s="48">
        <v>21.5</v>
      </c>
      <c r="W115" s="45">
        <v>0</v>
      </c>
      <c r="X115" s="46">
        <v>4</v>
      </c>
      <c r="Y115" s="46">
        <v>9</v>
      </c>
      <c r="Z115" s="46">
        <v>20</v>
      </c>
      <c r="AA115" s="46">
        <v>8</v>
      </c>
      <c r="AB115" s="46">
        <v>1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8">
        <v>0</v>
      </c>
    </row>
    <row r="116" spans="1:50" s="44" customFormat="1" ht="14.25" customHeight="1" x14ac:dyDescent="0.3">
      <c r="A116" s="39" t="s">
        <v>15</v>
      </c>
      <c r="B116" s="39">
        <v>42</v>
      </c>
      <c r="C116" s="45">
        <v>5</v>
      </c>
      <c r="D116" s="46">
        <v>35</v>
      </c>
      <c r="E116" s="46">
        <v>0</v>
      </c>
      <c r="F116" s="46">
        <v>2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7">
        <v>0</v>
      </c>
      <c r="O116" s="45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16.600000000000001</v>
      </c>
      <c r="V116" s="48">
        <v>20.399999999999999</v>
      </c>
      <c r="W116" s="45">
        <v>0</v>
      </c>
      <c r="X116" s="46">
        <v>5</v>
      </c>
      <c r="Y116" s="46">
        <v>8</v>
      </c>
      <c r="Z116" s="46">
        <v>22</v>
      </c>
      <c r="AA116" s="46">
        <v>6</v>
      </c>
      <c r="AB116" s="46">
        <v>1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8">
        <v>0</v>
      </c>
    </row>
    <row r="117" spans="1:50" s="44" customFormat="1" ht="14.25" customHeight="1" x14ac:dyDescent="0.3">
      <c r="A117" s="39" t="s">
        <v>16</v>
      </c>
      <c r="B117" s="39">
        <v>44</v>
      </c>
      <c r="C117" s="45">
        <v>2</v>
      </c>
      <c r="D117" s="46">
        <v>39</v>
      </c>
      <c r="E117" s="46">
        <v>0</v>
      </c>
      <c r="F117" s="46">
        <v>3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7">
        <v>0</v>
      </c>
      <c r="O117" s="45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14.3</v>
      </c>
      <c r="V117" s="48">
        <v>19.5</v>
      </c>
      <c r="W117" s="45">
        <v>1</v>
      </c>
      <c r="X117" s="46">
        <v>11</v>
      </c>
      <c r="Y117" s="46">
        <v>11</v>
      </c>
      <c r="Z117" s="46">
        <v>15</v>
      </c>
      <c r="AA117" s="46">
        <v>6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8">
        <v>0</v>
      </c>
    </row>
    <row r="118" spans="1:50" s="44" customFormat="1" ht="14.25" customHeight="1" x14ac:dyDescent="0.3">
      <c r="A118" s="39" t="s">
        <v>17</v>
      </c>
      <c r="B118" s="39">
        <v>49</v>
      </c>
      <c r="C118" s="45">
        <v>2</v>
      </c>
      <c r="D118" s="46">
        <v>44</v>
      </c>
      <c r="E118" s="46">
        <v>0</v>
      </c>
      <c r="F118" s="46">
        <v>3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7">
        <v>0</v>
      </c>
      <c r="O118" s="45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15.9</v>
      </c>
      <c r="V118" s="48">
        <v>21</v>
      </c>
      <c r="W118" s="45">
        <v>0</v>
      </c>
      <c r="X118" s="46">
        <v>6</v>
      </c>
      <c r="Y118" s="46">
        <v>14</v>
      </c>
      <c r="Z118" s="46">
        <v>19</v>
      </c>
      <c r="AA118" s="46">
        <v>9</v>
      </c>
      <c r="AB118" s="46">
        <v>1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8">
        <v>0</v>
      </c>
    </row>
    <row r="119" spans="1:50" s="44" customFormat="1" ht="14.25" customHeight="1" x14ac:dyDescent="0.3">
      <c r="A119" s="39" t="s">
        <v>18</v>
      </c>
      <c r="B119" s="39">
        <v>51</v>
      </c>
      <c r="C119" s="45">
        <v>3</v>
      </c>
      <c r="D119" s="46">
        <v>44</v>
      </c>
      <c r="E119" s="46">
        <v>0</v>
      </c>
      <c r="F119" s="46">
        <v>4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7">
        <v>0</v>
      </c>
      <c r="O119" s="45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15.3</v>
      </c>
      <c r="V119" s="48">
        <v>19</v>
      </c>
      <c r="W119" s="45">
        <v>0</v>
      </c>
      <c r="X119" s="46">
        <v>7</v>
      </c>
      <c r="Y119" s="46">
        <v>18</v>
      </c>
      <c r="Z119" s="46">
        <v>19</v>
      </c>
      <c r="AA119" s="46">
        <v>6</v>
      </c>
      <c r="AB119" s="46">
        <v>1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8">
        <v>0</v>
      </c>
    </row>
    <row r="120" spans="1:50" s="44" customFormat="1" ht="14.25" customHeight="1" x14ac:dyDescent="0.3">
      <c r="A120" s="39" t="s">
        <v>19</v>
      </c>
      <c r="B120" s="39">
        <v>50</v>
      </c>
      <c r="C120" s="45">
        <v>0</v>
      </c>
      <c r="D120" s="46">
        <v>48</v>
      </c>
      <c r="E120" s="46">
        <v>0</v>
      </c>
      <c r="F120" s="46">
        <v>2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7">
        <v>0</v>
      </c>
      <c r="O120" s="45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16.7</v>
      </c>
      <c r="V120" s="48">
        <v>21.3</v>
      </c>
      <c r="W120" s="45">
        <v>0</v>
      </c>
      <c r="X120" s="46">
        <v>3</v>
      </c>
      <c r="Y120" s="46">
        <v>13</v>
      </c>
      <c r="Z120" s="46">
        <v>23</v>
      </c>
      <c r="AA120" s="46">
        <v>11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8">
        <v>0</v>
      </c>
    </row>
    <row r="121" spans="1:50" s="44" customFormat="1" ht="14.25" customHeight="1" x14ac:dyDescent="0.3">
      <c r="A121" s="39" t="s">
        <v>20</v>
      </c>
      <c r="B121" s="39">
        <v>50</v>
      </c>
      <c r="C121" s="45">
        <v>6</v>
      </c>
      <c r="D121" s="46">
        <v>42</v>
      </c>
      <c r="E121" s="46">
        <v>0</v>
      </c>
      <c r="F121" s="46">
        <v>2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7">
        <v>0</v>
      </c>
      <c r="O121" s="45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15</v>
      </c>
      <c r="V121" s="48">
        <v>18.600000000000001</v>
      </c>
      <c r="W121" s="45">
        <v>0</v>
      </c>
      <c r="X121" s="46">
        <v>9</v>
      </c>
      <c r="Y121" s="46">
        <v>15</v>
      </c>
      <c r="Z121" s="46">
        <v>19</v>
      </c>
      <c r="AA121" s="46">
        <v>5</v>
      </c>
      <c r="AB121" s="46">
        <v>2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8">
        <v>0</v>
      </c>
    </row>
    <row r="122" spans="1:50" s="44" customFormat="1" ht="14.25" customHeight="1" x14ac:dyDescent="0.3">
      <c r="A122" s="39" t="s">
        <v>21</v>
      </c>
      <c r="B122" s="39">
        <v>54</v>
      </c>
      <c r="C122" s="45">
        <v>2</v>
      </c>
      <c r="D122" s="46">
        <v>51</v>
      </c>
      <c r="E122" s="46">
        <v>0</v>
      </c>
      <c r="F122" s="46">
        <v>1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7">
        <v>0</v>
      </c>
      <c r="O122" s="45">
        <v>1</v>
      </c>
      <c r="P122" s="46">
        <v>1.9</v>
      </c>
      <c r="Q122" s="46">
        <v>0</v>
      </c>
      <c r="R122" s="46">
        <v>0</v>
      </c>
      <c r="S122" s="46">
        <v>0</v>
      </c>
      <c r="T122" s="46">
        <v>0</v>
      </c>
      <c r="U122" s="46">
        <v>17.600000000000001</v>
      </c>
      <c r="V122" s="48">
        <v>22.4</v>
      </c>
      <c r="W122" s="45">
        <v>0</v>
      </c>
      <c r="X122" s="46">
        <v>2</v>
      </c>
      <c r="Y122" s="46">
        <v>13</v>
      </c>
      <c r="Z122" s="46">
        <v>23</v>
      </c>
      <c r="AA122" s="46">
        <v>14</v>
      </c>
      <c r="AB122" s="46">
        <v>1</v>
      </c>
      <c r="AC122" s="46">
        <v>1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8">
        <v>0</v>
      </c>
    </row>
    <row r="123" spans="1:50" s="44" customFormat="1" ht="14.25" customHeight="1" x14ac:dyDescent="0.3">
      <c r="A123" s="39" t="s">
        <v>22</v>
      </c>
      <c r="B123" s="39">
        <v>39</v>
      </c>
      <c r="C123" s="45">
        <v>1</v>
      </c>
      <c r="D123" s="46">
        <v>36</v>
      </c>
      <c r="E123" s="46">
        <v>0</v>
      </c>
      <c r="F123" s="46">
        <v>2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7">
        <v>0</v>
      </c>
      <c r="O123" s="45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16.8</v>
      </c>
      <c r="V123" s="48">
        <v>20.8</v>
      </c>
      <c r="W123" s="45">
        <v>0</v>
      </c>
      <c r="X123" s="46">
        <v>3</v>
      </c>
      <c r="Y123" s="46">
        <v>10</v>
      </c>
      <c r="Z123" s="46">
        <v>16</v>
      </c>
      <c r="AA123" s="46">
        <v>9</v>
      </c>
      <c r="AB123" s="46">
        <v>1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8">
        <v>0</v>
      </c>
    </row>
    <row r="124" spans="1:50" s="44" customFormat="1" ht="14.25" customHeight="1" x14ac:dyDescent="0.3">
      <c r="A124" s="39" t="s">
        <v>23</v>
      </c>
      <c r="B124" s="39">
        <v>34</v>
      </c>
      <c r="C124" s="45">
        <v>0</v>
      </c>
      <c r="D124" s="46">
        <v>33</v>
      </c>
      <c r="E124" s="46">
        <v>0</v>
      </c>
      <c r="F124" s="46">
        <v>1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7">
        <v>0</v>
      </c>
      <c r="O124" s="45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16.5</v>
      </c>
      <c r="V124" s="48">
        <v>19.2</v>
      </c>
      <c r="W124" s="45">
        <v>0</v>
      </c>
      <c r="X124" s="46">
        <v>3</v>
      </c>
      <c r="Y124" s="46">
        <v>6</v>
      </c>
      <c r="Z124" s="46">
        <v>22</v>
      </c>
      <c r="AA124" s="46">
        <v>2</v>
      </c>
      <c r="AB124" s="46">
        <v>1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8">
        <v>0</v>
      </c>
    </row>
    <row r="125" spans="1:50" s="44" customFormat="1" ht="14.25" customHeight="1" x14ac:dyDescent="0.3">
      <c r="A125" s="39" t="s">
        <v>24</v>
      </c>
      <c r="B125" s="39">
        <v>26</v>
      </c>
      <c r="C125" s="45">
        <v>1</v>
      </c>
      <c r="D125" s="46">
        <v>25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7">
        <v>0</v>
      </c>
      <c r="O125" s="45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16.7</v>
      </c>
      <c r="V125" s="48">
        <v>20.100000000000001</v>
      </c>
      <c r="W125" s="45">
        <v>1</v>
      </c>
      <c r="X125" s="46">
        <v>1</v>
      </c>
      <c r="Y125" s="46">
        <v>9</v>
      </c>
      <c r="Z125" s="46">
        <v>10</v>
      </c>
      <c r="AA125" s="46">
        <v>4</v>
      </c>
      <c r="AB125" s="46">
        <v>1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8">
        <v>0</v>
      </c>
    </row>
    <row r="126" spans="1:50" s="44" customFormat="1" ht="14.25" customHeight="1" x14ac:dyDescent="0.3">
      <c r="A126" s="39" t="s">
        <v>25</v>
      </c>
      <c r="B126" s="39">
        <v>21</v>
      </c>
      <c r="C126" s="45">
        <v>0</v>
      </c>
      <c r="D126" s="46">
        <v>20</v>
      </c>
      <c r="E126" s="46">
        <v>0</v>
      </c>
      <c r="F126" s="46">
        <v>1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7">
        <v>0</v>
      </c>
      <c r="O126" s="45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17.5</v>
      </c>
      <c r="V126" s="48">
        <v>22.1</v>
      </c>
      <c r="W126" s="45">
        <v>0</v>
      </c>
      <c r="X126" s="46">
        <v>2</v>
      </c>
      <c r="Y126" s="46">
        <v>1</v>
      </c>
      <c r="Z126" s="46">
        <v>13</v>
      </c>
      <c r="AA126" s="46">
        <v>4</v>
      </c>
      <c r="AB126" s="46">
        <v>1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8">
        <v>0</v>
      </c>
    </row>
    <row r="127" spans="1:50" s="44" customFormat="1" ht="14.25" customHeight="1" x14ac:dyDescent="0.3">
      <c r="A127" s="39" t="s">
        <v>26</v>
      </c>
      <c r="B127" s="39">
        <v>27</v>
      </c>
      <c r="C127" s="49">
        <v>1</v>
      </c>
      <c r="D127" s="50">
        <v>26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1">
        <v>0</v>
      </c>
      <c r="O127" s="85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18.2</v>
      </c>
      <c r="V127" s="87">
        <v>20.100000000000001</v>
      </c>
      <c r="W127" s="49">
        <v>0</v>
      </c>
      <c r="X127" s="50">
        <v>0</v>
      </c>
      <c r="Y127" s="50">
        <v>5</v>
      </c>
      <c r="Z127" s="50">
        <v>16</v>
      </c>
      <c r="AA127" s="50">
        <v>4</v>
      </c>
      <c r="AB127" s="50">
        <v>2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0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0</v>
      </c>
      <c r="AU127" s="50">
        <v>0</v>
      </c>
      <c r="AV127" s="50">
        <v>0</v>
      </c>
      <c r="AW127" s="50">
        <v>0</v>
      </c>
      <c r="AX127" s="52">
        <v>0</v>
      </c>
    </row>
    <row r="128" spans="1:50" s="64" customFormat="1" ht="14.25" customHeight="1" x14ac:dyDescent="0.25">
      <c r="A128" s="53" t="s">
        <v>213</v>
      </c>
      <c r="B128" s="54">
        <v>515</v>
      </c>
      <c r="C128" s="55">
        <v>26</v>
      </c>
      <c r="D128" s="56">
        <v>448</v>
      </c>
      <c r="E128" s="56">
        <v>0</v>
      </c>
      <c r="F128" s="56">
        <v>41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7">
        <v>0</v>
      </c>
      <c r="O128" s="55">
        <v>1</v>
      </c>
      <c r="P128" s="56">
        <v>0.2</v>
      </c>
      <c r="Q128" s="56">
        <v>0</v>
      </c>
      <c r="R128" s="56">
        <v>0</v>
      </c>
      <c r="S128" s="56">
        <v>0</v>
      </c>
      <c r="T128" s="56">
        <v>0</v>
      </c>
      <c r="U128" s="56">
        <v>15.4</v>
      </c>
      <c r="V128" s="88">
        <v>20.100000000000001</v>
      </c>
      <c r="W128" s="61">
        <v>4</v>
      </c>
      <c r="X128" s="62">
        <v>82</v>
      </c>
      <c r="Y128" s="62">
        <v>138</v>
      </c>
      <c r="Z128" s="62">
        <v>206</v>
      </c>
      <c r="AA128" s="62">
        <v>75</v>
      </c>
      <c r="AB128" s="62">
        <v>9</v>
      </c>
      <c r="AC128" s="62">
        <v>1</v>
      </c>
      <c r="AD128" s="62">
        <v>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3">
        <v>0</v>
      </c>
    </row>
    <row r="129" spans="1:50" s="64" customFormat="1" ht="14.25" customHeight="1" x14ac:dyDescent="0.25">
      <c r="A129" s="65" t="s">
        <v>214</v>
      </c>
      <c r="B129" s="66">
        <v>625</v>
      </c>
      <c r="C129" s="58">
        <v>28</v>
      </c>
      <c r="D129" s="59">
        <v>550</v>
      </c>
      <c r="E129" s="59">
        <v>0</v>
      </c>
      <c r="F129" s="59">
        <v>47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67">
        <v>0</v>
      </c>
      <c r="O129" s="58">
        <v>1</v>
      </c>
      <c r="P129" s="59">
        <v>0.2</v>
      </c>
      <c r="Q129" s="59">
        <v>0</v>
      </c>
      <c r="R129" s="59">
        <v>0</v>
      </c>
      <c r="S129" s="59">
        <v>0</v>
      </c>
      <c r="T129" s="59">
        <v>0</v>
      </c>
      <c r="U129" s="59">
        <v>15.6</v>
      </c>
      <c r="V129" s="60">
        <v>20.100000000000001</v>
      </c>
      <c r="W129" s="68">
        <v>6</v>
      </c>
      <c r="X129" s="69">
        <v>90</v>
      </c>
      <c r="Y129" s="69">
        <v>168</v>
      </c>
      <c r="Z129" s="69">
        <v>257</v>
      </c>
      <c r="AA129" s="69">
        <v>91</v>
      </c>
      <c r="AB129" s="69">
        <v>12</v>
      </c>
      <c r="AC129" s="69">
        <v>1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70">
        <v>0</v>
      </c>
    </row>
    <row r="130" spans="1:50" s="64" customFormat="1" ht="14.25" customHeight="1" x14ac:dyDescent="0.25">
      <c r="A130" s="65" t="s">
        <v>215</v>
      </c>
      <c r="B130" s="66">
        <v>673</v>
      </c>
      <c r="C130" s="58">
        <v>29</v>
      </c>
      <c r="D130" s="59">
        <v>596</v>
      </c>
      <c r="E130" s="59">
        <v>0</v>
      </c>
      <c r="F130" s="59">
        <v>48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67">
        <v>0</v>
      </c>
      <c r="O130" s="58">
        <v>1</v>
      </c>
      <c r="P130" s="59">
        <v>0.1</v>
      </c>
      <c r="Q130" s="59">
        <v>0</v>
      </c>
      <c r="R130" s="59">
        <v>0</v>
      </c>
      <c r="S130" s="59">
        <v>0</v>
      </c>
      <c r="T130" s="59">
        <v>0</v>
      </c>
      <c r="U130" s="59">
        <v>15.8</v>
      </c>
      <c r="V130" s="60">
        <v>20.100000000000001</v>
      </c>
      <c r="W130" s="68">
        <v>6</v>
      </c>
      <c r="X130" s="69">
        <v>92</v>
      </c>
      <c r="Y130" s="69">
        <v>174</v>
      </c>
      <c r="Z130" s="69">
        <v>286</v>
      </c>
      <c r="AA130" s="69">
        <v>99</v>
      </c>
      <c r="AB130" s="69">
        <v>15</v>
      </c>
      <c r="AC130" s="69">
        <v>1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70">
        <v>0</v>
      </c>
    </row>
    <row r="131" spans="1:50" s="64" customFormat="1" ht="14.25" customHeight="1" x14ac:dyDescent="0.25">
      <c r="A131" s="71" t="s">
        <v>216</v>
      </c>
      <c r="B131" s="72">
        <v>694</v>
      </c>
      <c r="C131" s="73">
        <v>29</v>
      </c>
      <c r="D131" s="74">
        <v>616</v>
      </c>
      <c r="E131" s="74">
        <v>0</v>
      </c>
      <c r="F131" s="74">
        <v>49</v>
      </c>
      <c r="G131" s="74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5">
        <v>0</v>
      </c>
      <c r="O131" s="73">
        <v>1</v>
      </c>
      <c r="P131" s="74">
        <v>0.1</v>
      </c>
      <c r="Q131" s="74">
        <v>0</v>
      </c>
      <c r="R131" s="74">
        <v>0</v>
      </c>
      <c r="S131" s="74">
        <v>0</v>
      </c>
      <c r="T131" s="74">
        <v>0</v>
      </c>
      <c r="U131" s="74">
        <v>15.9</v>
      </c>
      <c r="V131" s="76">
        <v>20.399999999999999</v>
      </c>
      <c r="W131" s="77">
        <v>6</v>
      </c>
      <c r="X131" s="78">
        <v>92</v>
      </c>
      <c r="Y131" s="78">
        <v>179</v>
      </c>
      <c r="Z131" s="78">
        <v>294</v>
      </c>
      <c r="AA131" s="78">
        <v>104</v>
      </c>
      <c r="AB131" s="78">
        <v>18</v>
      </c>
      <c r="AC131" s="78">
        <v>1</v>
      </c>
      <c r="AD131" s="78">
        <v>0</v>
      </c>
      <c r="AE131" s="78">
        <v>0</v>
      </c>
      <c r="AF131" s="78">
        <v>0</v>
      </c>
      <c r="AG131" s="78">
        <v>0</v>
      </c>
      <c r="AH131" s="78">
        <v>0</v>
      </c>
      <c r="AI131" s="78">
        <v>0</v>
      </c>
      <c r="AJ131" s="78">
        <v>0</v>
      </c>
      <c r="AK131" s="78">
        <v>0</v>
      </c>
      <c r="AL131" s="78">
        <v>0</v>
      </c>
      <c r="AM131" s="78">
        <v>0</v>
      </c>
      <c r="AN131" s="78">
        <v>0</v>
      </c>
      <c r="AO131" s="78">
        <v>0</v>
      </c>
      <c r="AP131" s="78">
        <v>0</v>
      </c>
      <c r="AQ131" s="78">
        <v>0</v>
      </c>
      <c r="AR131" s="78">
        <v>0</v>
      </c>
      <c r="AS131" s="78">
        <v>0</v>
      </c>
      <c r="AT131" s="78">
        <v>0</v>
      </c>
      <c r="AU131" s="78">
        <v>0</v>
      </c>
      <c r="AV131" s="78">
        <v>0</v>
      </c>
      <c r="AW131" s="78">
        <v>0</v>
      </c>
      <c r="AX131" s="79">
        <v>0</v>
      </c>
    </row>
    <row r="132" spans="1:50" s="38" customFormat="1" ht="15.75" customHeight="1" x14ac:dyDescent="0.2">
      <c r="B132" s="38" t="s">
        <v>257</v>
      </c>
      <c r="C132" s="38" t="s">
        <v>243</v>
      </c>
      <c r="W132" s="38" t="s">
        <v>243</v>
      </c>
    </row>
    <row r="133" spans="1:50" s="2" customFormat="1" ht="13.7" customHeight="1" x14ac:dyDescent="0.25">
      <c r="A133" s="3" t="s">
        <v>1</v>
      </c>
      <c r="B133" s="4" t="s">
        <v>2</v>
      </c>
      <c r="C133" s="5" t="s">
        <v>39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1"/>
      <c r="O133" s="34" t="s">
        <v>116</v>
      </c>
      <c r="P133" s="8" t="s">
        <v>120</v>
      </c>
      <c r="Q133" s="7" t="s">
        <v>192</v>
      </c>
      <c r="R133" s="8" t="s">
        <v>193</v>
      </c>
      <c r="S133" s="7" t="s">
        <v>194</v>
      </c>
      <c r="T133" s="8" t="s">
        <v>195</v>
      </c>
      <c r="U133" s="8" t="s">
        <v>140</v>
      </c>
      <c r="V133" s="9" t="s">
        <v>196</v>
      </c>
      <c r="W133" s="35" t="s">
        <v>255</v>
      </c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7"/>
      <c r="AX133" s="37"/>
    </row>
    <row r="134" spans="1:50" s="2" customFormat="1" ht="13.7" customHeight="1" x14ac:dyDescent="0.25">
      <c r="A134" s="10" t="s">
        <v>0</v>
      </c>
      <c r="B134" s="11" t="s">
        <v>0</v>
      </c>
      <c r="C134" s="12" t="s">
        <v>187</v>
      </c>
      <c r="D134" s="13" t="s">
        <v>197</v>
      </c>
      <c r="E134" s="13" t="s">
        <v>198</v>
      </c>
      <c r="F134" s="13" t="s">
        <v>199</v>
      </c>
      <c r="G134" s="13" t="s">
        <v>200</v>
      </c>
      <c r="H134" s="13" t="s">
        <v>201</v>
      </c>
      <c r="I134" s="13" t="s">
        <v>202</v>
      </c>
      <c r="J134" s="13" t="s">
        <v>203</v>
      </c>
      <c r="K134" s="13" t="s">
        <v>204</v>
      </c>
      <c r="L134" s="13" t="s">
        <v>189</v>
      </c>
      <c r="M134" s="13" t="s">
        <v>205</v>
      </c>
      <c r="N134" s="32" t="s">
        <v>206</v>
      </c>
      <c r="O134" s="12" t="s">
        <v>207</v>
      </c>
      <c r="P134" s="13" t="s">
        <v>207</v>
      </c>
      <c r="Q134" s="15" t="s">
        <v>208</v>
      </c>
      <c r="R134" s="13" t="s">
        <v>208</v>
      </c>
      <c r="S134" s="15" t="s">
        <v>209</v>
      </c>
      <c r="T134" s="13" t="s">
        <v>209</v>
      </c>
      <c r="U134" s="13" t="s">
        <v>0</v>
      </c>
      <c r="V134" s="14" t="s">
        <v>188</v>
      </c>
      <c r="W134" s="175" t="s">
        <v>114</v>
      </c>
      <c r="X134" s="169" t="s">
        <v>118</v>
      </c>
      <c r="Y134" s="169" t="s">
        <v>256</v>
      </c>
      <c r="Z134" s="169" t="s">
        <v>126</v>
      </c>
      <c r="AA134" s="169" t="s">
        <v>130</v>
      </c>
      <c r="AB134" s="169" t="s">
        <v>134</v>
      </c>
      <c r="AC134" s="169" t="s">
        <v>138</v>
      </c>
      <c r="AD134" s="169" t="s">
        <v>142</v>
      </c>
      <c r="AE134" s="169" t="s">
        <v>146</v>
      </c>
      <c r="AF134" s="169" t="s">
        <v>148</v>
      </c>
      <c r="AG134" s="169" t="s">
        <v>150</v>
      </c>
      <c r="AH134" s="169" t="s">
        <v>152</v>
      </c>
      <c r="AI134" s="169" t="s">
        <v>154</v>
      </c>
      <c r="AJ134" s="169" t="s">
        <v>156</v>
      </c>
      <c r="AK134" s="169" t="s">
        <v>158</v>
      </c>
      <c r="AL134" s="169" t="s">
        <v>160</v>
      </c>
      <c r="AM134" s="169" t="s">
        <v>162</v>
      </c>
      <c r="AN134" s="169" t="s">
        <v>164</v>
      </c>
      <c r="AO134" s="169" t="s">
        <v>166</v>
      </c>
      <c r="AP134" s="169" t="s">
        <v>168</v>
      </c>
      <c r="AQ134" s="169" t="s">
        <v>170</v>
      </c>
      <c r="AR134" s="169" t="s">
        <v>172</v>
      </c>
      <c r="AS134" s="169" t="s">
        <v>174</v>
      </c>
      <c r="AT134" s="169" t="s">
        <v>176</v>
      </c>
      <c r="AU134" s="169" t="s">
        <v>178</v>
      </c>
      <c r="AV134" s="169" t="s">
        <v>180</v>
      </c>
      <c r="AW134" s="169" t="s">
        <v>182</v>
      </c>
      <c r="AX134" s="171" t="s">
        <v>184</v>
      </c>
    </row>
    <row r="135" spans="1:50" s="2" customFormat="1" ht="13.7" customHeight="1" x14ac:dyDescent="0.25">
      <c r="A135" s="16" t="s">
        <v>0</v>
      </c>
      <c r="B135" s="17" t="s">
        <v>0</v>
      </c>
      <c r="C135" s="18" t="s">
        <v>38</v>
      </c>
      <c r="D135" s="19" t="s">
        <v>50</v>
      </c>
      <c r="E135" s="19" t="s">
        <v>51</v>
      </c>
      <c r="F135" s="19" t="s">
        <v>52</v>
      </c>
      <c r="G135" s="19" t="s">
        <v>53</v>
      </c>
      <c r="H135" s="19" t="s">
        <v>54</v>
      </c>
      <c r="I135" s="19" t="s">
        <v>55</v>
      </c>
      <c r="J135" s="19" t="s">
        <v>56</v>
      </c>
      <c r="K135" s="19" t="s">
        <v>57</v>
      </c>
      <c r="L135" s="19" t="s">
        <v>58</v>
      </c>
      <c r="M135" s="19" t="s">
        <v>59</v>
      </c>
      <c r="N135" s="33" t="s">
        <v>60</v>
      </c>
      <c r="O135" s="18" t="s">
        <v>0</v>
      </c>
      <c r="P135" s="19" t="s">
        <v>0</v>
      </c>
      <c r="Q135" s="21" t="s">
        <v>210</v>
      </c>
      <c r="R135" s="19" t="s">
        <v>210</v>
      </c>
      <c r="S135" s="21" t="s">
        <v>211</v>
      </c>
      <c r="T135" s="19" t="s">
        <v>211</v>
      </c>
      <c r="U135" s="19" t="s">
        <v>0</v>
      </c>
      <c r="V135" s="20" t="s">
        <v>0</v>
      </c>
      <c r="W135" s="176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2"/>
    </row>
    <row r="136" spans="1:50" s="44" customFormat="1" ht="14.25" customHeight="1" x14ac:dyDescent="0.3">
      <c r="A136" s="39" t="s">
        <v>3</v>
      </c>
      <c r="B136" s="39">
        <v>15</v>
      </c>
      <c r="C136" s="40">
        <v>0</v>
      </c>
      <c r="D136" s="41">
        <v>15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2">
        <v>0</v>
      </c>
      <c r="O136" s="45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14.3</v>
      </c>
      <c r="V136" s="48">
        <v>17.899999999999999</v>
      </c>
      <c r="W136" s="40">
        <v>2</v>
      </c>
      <c r="X136" s="41">
        <v>1</v>
      </c>
      <c r="Y136" s="41">
        <v>4</v>
      </c>
      <c r="Z136" s="41">
        <v>7</v>
      </c>
      <c r="AA136" s="41">
        <v>1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3">
        <v>0</v>
      </c>
    </row>
    <row r="137" spans="1:50" s="44" customFormat="1" ht="14.25" customHeight="1" x14ac:dyDescent="0.3">
      <c r="A137" s="39" t="s">
        <v>4</v>
      </c>
      <c r="B137" s="39">
        <v>13</v>
      </c>
      <c r="C137" s="45">
        <v>0</v>
      </c>
      <c r="D137" s="46">
        <v>13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7">
        <v>0</v>
      </c>
      <c r="O137" s="45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16.100000000000001</v>
      </c>
      <c r="V137" s="48">
        <v>19.899999999999999</v>
      </c>
      <c r="W137" s="45">
        <v>0</v>
      </c>
      <c r="X137" s="46">
        <v>1</v>
      </c>
      <c r="Y137" s="46">
        <v>4</v>
      </c>
      <c r="Z137" s="46">
        <v>4</v>
      </c>
      <c r="AA137" s="46">
        <v>4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8">
        <v>0</v>
      </c>
    </row>
    <row r="138" spans="1:50" s="44" customFormat="1" ht="14.25" customHeight="1" x14ac:dyDescent="0.3">
      <c r="A138" s="39" t="s">
        <v>5</v>
      </c>
      <c r="B138" s="39">
        <v>10</v>
      </c>
      <c r="C138" s="45">
        <v>0</v>
      </c>
      <c r="D138" s="46">
        <v>10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7">
        <v>0</v>
      </c>
      <c r="O138" s="45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19.100000000000001</v>
      </c>
      <c r="V138" s="48" t="s">
        <v>212</v>
      </c>
      <c r="W138" s="45">
        <v>0</v>
      </c>
      <c r="X138" s="46">
        <v>0</v>
      </c>
      <c r="Y138" s="46">
        <v>0</v>
      </c>
      <c r="Z138" s="46">
        <v>6</v>
      </c>
      <c r="AA138" s="46">
        <v>3</v>
      </c>
      <c r="AB138" s="46">
        <v>1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8">
        <v>0</v>
      </c>
    </row>
    <row r="139" spans="1:50" s="44" customFormat="1" ht="14.25" customHeight="1" x14ac:dyDescent="0.3">
      <c r="A139" s="39" t="s">
        <v>6</v>
      </c>
      <c r="B139" s="39">
        <v>10</v>
      </c>
      <c r="C139" s="45">
        <v>0</v>
      </c>
      <c r="D139" s="46">
        <v>10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7">
        <v>0</v>
      </c>
      <c r="O139" s="45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16.7</v>
      </c>
      <c r="V139" s="48" t="s">
        <v>212</v>
      </c>
      <c r="W139" s="45">
        <v>0</v>
      </c>
      <c r="X139" s="46">
        <v>0</v>
      </c>
      <c r="Y139" s="46">
        <v>3</v>
      </c>
      <c r="Z139" s="46">
        <v>6</v>
      </c>
      <c r="AA139" s="46">
        <v>0</v>
      </c>
      <c r="AB139" s="46">
        <v>1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8">
        <v>0</v>
      </c>
    </row>
    <row r="140" spans="1:50" s="44" customFormat="1" ht="14.25" customHeight="1" x14ac:dyDescent="0.3">
      <c r="A140" s="39" t="s">
        <v>7</v>
      </c>
      <c r="B140" s="39">
        <v>4</v>
      </c>
      <c r="C140" s="45">
        <v>0</v>
      </c>
      <c r="D140" s="46">
        <v>4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7">
        <v>0</v>
      </c>
      <c r="O140" s="45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14.7</v>
      </c>
      <c r="V140" s="48" t="s">
        <v>212</v>
      </c>
      <c r="W140" s="45">
        <v>0</v>
      </c>
      <c r="X140" s="46">
        <v>0</v>
      </c>
      <c r="Y140" s="46">
        <v>2</v>
      </c>
      <c r="Z140" s="46">
        <v>2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8">
        <v>0</v>
      </c>
    </row>
    <row r="141" spans="1:50" s="44" customFormat="1" ht="14.25" customHeight="1" x14ac:dyDescent="0.3">
      <c r="A141" s="39" t="s">
        <v>8</v>
      </c>
      <c r="B141" s="39">
        <v>5</v>
      </c>
      <c r="C141" s="45">
        <v>0</v>
      </c>
      <c r="D141" s="46">
        <v>5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7">
        <v>0</v>
      </c>
      <c r="O141" s="45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14.8</v>
      </c>
      <c r="V141" s="48" t="s">
        <v>212</v>
      </c>
      <c r="W141" s="45">
        <v>0</v>
      </c>
      <c r="X141" s="46">
        <v>0</v>
      </c>
      <c r="Y141" s="46">
        <v>2</v>
      </c>
      <c r="Z141" s="46">
        <v>3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8">
        <v>0</v>
      </c>
    </row>
    <row r="142" spans="1:50" s="44" customFormat="1" ht="14.25" customHeight="1" x14ac:dyDescent="0.3">
      <c r="A142" s="39" t="s">
        <v>9</v>
      </c>
      <c r="B142" s="39">
        <v>9</v>
      </c>
      <c r="C142" s="45">
        <v>1</v>
      </c>
      <c r="D142" s="46">
        <v>6</v>
      </c>
      <c r="E142" s="46">
        <v>0</v>
      </c>
      <c r="F142" s="46">
        <v>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7">
        <v>0</v>
      </c>
      <c r="O142" s="45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15.6</v>
      </c>
      <c r="V142" s="48" t="s">
        <v>212</v>
      </c>
      <c r="W142" s="45">
        <v>0</v>
      </c>
      <c r="X142" s="46">
        <v>1</v>
      </c>
      <c r="Y142" s="46">
        <v>4</v>
      </c>
      <c r="Z142" s="46">
        <v>3</v>
      </c>
      <c r="AA142" s="46">
        <v>1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8">
        <v>0</v>
      </c>
    </row>
    <row r="143" spans="1:50" s="44" customFormat="1" ht="14.25" customHeight="1" x14ac:dyDescent="0.3">
      <c r="A143" s="39" t="s">
        <v>10</v>
      </c>
      <c r="B143" s="39">
        <v>18</v>
      </c>
      <c r="C143" s="45">
        <v>0</v>
      </c>
      <c r="D143" s="46">
        <v>15</v>
      </c>
      <c r="E143" s="46">
        <v>0</v>
      </c>
      <c r="F143" s="46">
        <v>3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7">
        <v>0</v>
      </c>
      <c r="O143" s="45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16.8</v>
      </c>
      <c r="V143" s="48">
        <v>20.100000000000001</v>
      </c>
      <c r="W143" s="45">
        <v>0</v>
      </c>
      <c r="X143" s="46">
        <v>1</v>
      </c>
      <c r="Y143" s="46">
        <v>4</v>
      </c>
      <c r="Z143" s="46">
        <v>9</v>
      </c>
      <c r="AA143" s="46">
        <v>4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8">
        <v>0</v>
      </c>
    </row>
    <row r="144" spans="1:50" s="44" customFormat="1" ht="14.25" customHeight="1" x14ac:dyDescent="0.3">
      <c r="A144" s="39" t="s">
        <v>11</v>
      </c>
      <c r="B144" s="39">
        <v>16</v>
      </c>
      <c r="C144" s="45">
        <v>1</v>
      </c>
      <c r="D144" s="46">
        <v>13</v>
      </c>
      <c r="E144" s="46">
        <v>0</v>
      </c>
      <c r="F144" s="46">
        <v>2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7">
        <v>0</v>
      </c>
      <c r="O144" s="45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16.600000000000001</v>
      </c>
      <c r="V144" s="48">
        <v>20.8</v>
      </c>
      <c r="W144" s="45">
        <v>0</v>
      </c>
      <c r="X144" s="46">
        <v>2</v>
      </c>
      <c r="Y144" s="46">
        <v>4</v>
      </c>
      <c r="Z144" s="46">
        <v>6</v>
      </c>
      <c r="AA144" s="46">
        <v>4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8">
        <v>0</v>
      </c>
    </row>
    <row r="145" spans="1:50" s="44" customFormat="1" ht="14.25" customHeight="1" x14ac:dyDescent="0.3">
      <c r="A145" s="39" t="s">
        <v>12</v>
      </c>
      <c r="B145" s="39">
        <v>31</v>
      </c>
      <c r="C145" s="45">
        <v>2</v>
      </c>
      <c r="D145" s="46">
        <v>28</v>
      </c>
      <c r="E145" s="46">
        <v>0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7">
        <v>0</v>
      </c>
      <c r="O145" s="45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15.9</v>
      </c>
      <c r="V145" s="48">
        <v>18.600000000000001</v>
      </c>
      <c r="W145" s="45">
        <v>0</v>
      </c>
      <c r="X145" s="46">
        <v>2</v>
      </c>
      <c r="Y145" s="46">
        <v>9</v>
      </c>
      <c r="Z145" s="46">
        <v>16</v>
      </c>
      <c r="AA145" s="46">
        <v>4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8">
        <v>0</v>
      </c>
    </row>
    <row r="146" spans="1:50" s="44" customFormat="1" ht="14.25" customHeight="1" x14ac:dyDescent="0.3">
      <c r="A146" s="39" t="s">
        <v>13</v>
      </c>
      <c r="B146" s="39">
        <v>26</v>
      </c>
      <c r="C146" s="45">
        <v>1</v>
      </c>
      <c r="D146" s="46">
        <v>22</v>
      </c>
      <c r="E146" s="46">
        <v>0</v>
      </c>
      <c r="F146" s="46">
        <v>3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7">
        <v>0</v>
      </c>
      <c r="O146" s="45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14.7</v>
      </c>
      <c r="V146" s="48">
        <v>19.7</v>
      </c>
      <c r="W146" s="45">
        <v>0</v>
      </c>
      <c r="X146" s="46">
        <v>6</v>
      </c>
      <c r="Y146" s="46">
        <v>7</v>
      </c>
      <c r="Z146" s="46">
        <v>9</v>
      </c>
      <c r="AA146" s="46">
        <v>4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8">
        <v>0</v>
      </c>
    </row>
    <row r="147" spans="1:50" s="44" customFormat="1" ht="14.25" customHeight="1" x14ac:dyDescent="0.3">
      <c r="A147" s="39" t="s">
        <v>14</v>
      </c>
      <c r="B147" s="39">
        <v>31</v>
      </c>
      <c r="C147" s="45">
        <v>3</v>
      </c>
      <c r="D147" s="46">
        <v>25</v>
      </c>
      <c r="E147" s="46">
        <v>0</v>
      </c>
      <c r="F147" s="46">
        <v>3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7">
        <v>0</v>
      </c>
      <c r="O147" s="45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16.8</v>
      </c>
      <c r="V147" s="48">
        <v>19.899999999999999</v>
      </c>
      <c r="W147" s="45">
        <v>0</v>
      </c>
      <c r="X147" s="46">
        <v>0</v>
      </c>
      <c r="Y147" s="46">
        <v>12</v>
      </c>
      <c r="Z147" s="46">
        <v>14</v>
      </c>
      <c r="AA147" s="46">
        <v>3</v>
      </c>
      <c r="AB147" s="46">
        <v>2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8">
        <v>0</v>
      </c>
    </row>
    <row r="148" spans="1:50" s="44" customFormat="1" ht="14.25" customHeight="1" x14ac:dyDescent="0.3">
      <c r="A148" s="39" t="s">
        <v>15</v>
      </c>
      <c r="B148" s="39">
        <v>37</v>
      </c>
      <c r="C148" s="45">
        <v>3</v>
      </c>
      <c r="D148" s="46">
        <v>28</v>
      </c>
      <c r="E148" s="46">
        <v>1</v>
      </c>
      <c r="F148" s="46">
        <v>5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7">
        <v>0</v>
      </c>
      <c r="O148" s="45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16.399999999999999</v>
      </c>
      <c r="V148" s="48">
        <v>20.100000000000001</v>
      </c>
      <c r="W148" s="45">
        <v>0</v>
      </c>
      <c r="X148" s="46">
        <v>4</v>
      </c>
      <c r="Y148" s="46">
        <v>9</v>
      </c>
      <c r="Z148" s="46">
        <v>17</v>
      </c>
      <c r="AA148" s="46">
        <v>6</v>
      </c>
      <c r="AB148" s="46">
        <v>1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8">
        <v>0</v>
      </c>
    </row>
    <row r="149" spans="1:50" s="44" customFormat="1" ht="14.25" customHeight="1" x14ac:dyDescent="0.3">
      <c r="A149" s="39" t="s">
        <v>16</v>
      </c>
      <c r="B149" s="39">
        <v>47</v>
      </c>
      <c r="C149" s="45">
        <v>3</v>
      </c>
      <c r="D149" s="46">
        <v>42</v>
      </c>
      <c r="E149" s="46">
        <v>0</v>
      </c>
      <c r="F149" s="46">
        <v>2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7">
        <v>0</v>
      </c>
      <c r="O149" s="45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16.3</v>
      </c>
      <c r="V149" s="48">
        <v>20.399999999999999</v>
      </c>
      <c r="W149" s="45">
        <v>1</v>
      </c>
      <c r="X149" s="46">
        <v>1</v>
      </c>
      <c r="Y149" s="46">
        <v>18</v>
      </c>
      <c r="Z149" s="46">
        <v>14</v>
      </c>
      <c r="AA149" s="46">
        <v>13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8">
        <v>0</v>
      </c>
    </row>
    <row r="150" spans="1:50" s="44" customFormat="1" ht="14.25" customHeight="1" x14ac:dyDescent="0.3">
      <c r="A150" s="39" t="s">
        <v>17</v>
      </c>
      <c r="B150" s="39">
        <v>39</v>
      </c>
      <c r="C150" s="45">
        <v>0</v>
      </c>
      <c r="D150" s="46">
        <v>39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7">
        <v>0</v>
      </c>
      <c r="O150" s="45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14.5</v>
      </c>
      <c r="V150" s="48">
        <v>17.399999999999999</v>
      </c>
      <c r="W150" s="45">
        <v>0</v>
      </c>
      <c r="X150" s="46">
        <v>4</v>
      </c>
      <c r="Y150" s="46">
        <v>16</v>
      </c>
      <c r="Z150" s="46">
        <v>17</v>
      </c>
      <c r="AA150" s="46">
        <v>2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8">
        <v>0</v>
      </c>
    </row>
    <row r="151" spans="1:50" s="44" customFormat="1" ht="14.25" customHeight="1" x14ac:dyDescent="0.3">
      <c r="A151" s="39" t="s">
        <v>18</v>
      </c>
      <c r="B151" s="39">
        <v>43</v>
      </c>
      <c r="C151" s="45">
        <v>3</v>
      </c>
      <c r="D151" s="46">
        <v>38</v>
      </c>
      <c r="E151" s="46">
        <v>0</v>
      </c>
      <c r="F151" s="46">
        <v>2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7">
        <v>0</v>
      </c>
      <c r="O151" s="45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15.6</v>
      </c>
      <c r="V151" s="48">
        <v>19</v>
      </c>
      <c r="W151" s="45">
        <v>1</v>
      </c>
      <c r="X151" s="46">
        <v>1</v>
      </c>
      <c r="Y151" s="46">
        <v>17</v>
      </c>
      <c r="Z151" s="46">
        <v>18</v>
      </c>
      <c r="AA151" s="46">
        <v>4</v>
      </c>
      <c r="AB151" s="46">
        <v>2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8">
        <v>0</v>
      </c>
    </row>
    <row r="152" spans="1:50" s="44" customFormat="1" ht="14.25" customHeight="1" x14ac:dyDescent="0.3">
      <c r="A152" s="39" t="s">
        <v>19</v>
      </c>
      <c r="B152" s="39">
        <v>33</v>
      </c>
      <c r="C152" s="45">
        <v>3</v>
      </c>
      <c r="D152" s="46">
        <v>27</v>
      </c>
      <c r="E152" s="46">
        <v>0</v>
      </c>
      <c r="F152" s="46">
        <v>2</v>
      </c>
      <c r="G152" s="46">
        <v>0</v>
      </c>
      <c r="H152" s="46">
        <v>0</v>
      </c>
      <c r="I152" s="46">
        <v>1</v>
      </c>
      <c r="J152" s="46">
        <v>0</v>
      </c>
      <c r="K152" s="46">
        <v>0</v>
      </c>
      <c r="L152" s="46">
        <v>0</v>
      </c>
      <c r="M152" s="46">
        <v>0</v>
      </c>
      <c r="N152" s="47">
        <v>0</v>
      </c>
      <c r="O152" s="45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17.100000000000001</v>
      </c>
      <c r="V152" s="48">
        <v>21.5</v>
      </c>
      <c r="W152" s="45">
        <v>0</v>
      </c>
      <c r="X152" s="46">
        <v>1</v>
      </c>
      <c r="Y152" s="46">
        <v>11</v>
      </c>
      <c r="Z152" s="46">
        <v>11</v>
      </c>
      <c r="AA152" s="46">
        <v>8</v>
      </c>
      <c r="AB152" s="46">
        <v>2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8">
        <v>0</v>
      </c>
    </row>
    <row r="153" spans="1:50" s="44" customFormat="1" ht="14.25" customHeight="1" x14ac:dyDescent="0.3">
      <c r="A153" s="39" t="s">
        <v>20</v>
      </c>
      <c r="B153" s="39">
        <v>35</v>
      </c>
      <c r="C153" s="45">
        <v>4</v>
      </c>
      <c r="D153" s="46">
        <v>31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7">
        <v>0</v>
      </c>
      <c r="O153" s="45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17.2</v>
      </c>
      <c r="V153" s="48">
        <v>21</v>
      </c>
      <c r="W153" s="45">
        <v>0</v>
      </c>
      <c r="X153" s="46">
        <v>3</v>
      </c>
      <c r="Y153" s="46">
        <v>9</v>
      </c>
      <c r="Z153" s="46">
        <v>13</v>
      </c>
      <c r="AA153" s="46">
        <v>8</v>
      </c>
      <c r="AB153" s="46">
        <v>2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8">
        <v>0</v>
      </c>
    </row>
    <row r="154" spans="1:50" s="44" customFormat="1" ht="14.25" customHeight="1" x14ac:dyDescent="0.3">
      <c r="A154" s="39" t="s">
        <v>21</v>
      </c>
      <c r="B154" s="39">
        <v>36</v>
      </c>
      <c r="C154" s="45">
        <v>1</v>
      </c>
      <c r="D154" s="46">
        <v>34</v>
      </c>
      <c r="E154" s="46">
        <v>0</v>
      </c>
      <c r="F154" s="46">
        <v>1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7">
        <v>0</v>
      </c>
      <c r="O154" s="45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16.7</v>
      </c>
      <c r="V154" s="48">
        <v>19.5</v>
      </c>
      <c r="W154" s="45">
        <v>0</v>
      </c>
      <c r="X154" s="46">
        <v>0</v>
      </c>
      <c r="Y154" s="46">
        <v>13</v>
      </c>
      <c r="Z154" s="46">
        <v>19</v>
      </c>
      <c r="AA154" s="46">
        <v>3</v>
      </c>
      <c r="AB154" s="46">
        <v>1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8">
        <v>0</v>
      </c>
    </row>
    <row r="155" spans="1:50" s="44" customFormat="1" ht="14.25" customHeight="1" x14ac:dyDescent="0.3">
      <c r="A155" s="39" t="s">
        <v>22</v>
      </c>
      <c r="B155" s="39">
        <v>36</v>
      </c>
      <c r="C155" s="45">
        <v>2</v>
      </c>
      <c r="D155" s="46">
        <v>33</v>
      </c>
      <c r="E155" s="46">
        <v>0</v>
      </c>
      <c r="F155" s="46">
        <v>1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7">
        <v>0</v>
      </c>
      <c r="O155" s="45">
        <v>1</v>
      </c>
      <c r="P155" s="46">
        <v>2.8</v>
      </c>
      <c r="Q155" s="46">
        <v>0</v>
      </c>
      <c r="R155" s="46">
        <v>0</v>
      </c>
      <c r="S155" s="46">
        <v>0</v>
      </c>
      <c r="T155" s="46">
        <v>0</v>
      </c>
      <c r="U155" s="46">
        <v>16.8</v>
      </c>
      <c r="V155" s="48">
        <v>20.6</v>
      </c>
      <c r="W155" s="45">
        <v>0</v>
      </c>
      <c r="X155" s="46">
        <v>2</v>
      </c>
      <c r="Y155" s="46">
        <v>10</v>
      </c>
      <c r="Z155" s="46">
        <v>18</v>
      </c>
      <c r="AA155" s="46">
        <v>4</v>
      </c>
      <c r="AB155" s="46">
        <v>1</v>
      </c>
      <c r="AC155" s="46">
        <v>1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8">
        <v>0</v>
      </c>
    </row>
    <row r="156" spans="1:50" s="44" customFormat="1" ht="14.25" customHeight="1" x14ac:dyDescent="0.3">
      <c r="A156" s="39" t="s">
        <v>23</v>
      </c>
      <c r="B156" s="39">
        <v>33</v>
      </c>
      <c r="C156" s="45">
        <v>2</v>
      </c>
      <c r="D156" s="46">
        <v>31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7">
        <v>0</v>
      </c>
      <c r="O156" s="45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15.4</v>
      </c>
      <c r="V156" s="48">
        <v>20.6</v>
      </c>
      <c r="W156" s="45">
        <v>0</v>
      </c>
      <c r="X156" s="46">
        <v>3</v>
      </c>
      <c r="Y156" s="46">
        <v>15</v>
      </c>
      <c r="Z156" s="46">
        <v>9</v>
      </c>
      <c r="AA156" s="46">
        <v>5</v>
      </c>
      <c r="AB156" s="46">
        <v>1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8">
        <v>0</v>
      </c>
    </row>
    <row r="157" spans="1:50" s="44" customFormat="1" ht="14.25" customHeight="1" x14ac:dyDescent="0.3">
      <c r="A157" s="39" t="s">
        <v>24</v>
      </c>
      <c r="B157" s="39">
        <v>20</v>
      </c>
      <c r="C157" s="45">
        <v>1</v>
      </c>
      <c r="D157" s="46">
        <v>19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7">
        <v>0</v>
      </c>
      <c r="O157" s="45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18.600000000000001</v>
      </c>
      <c r="V157" s="48">
        <v>20.8</v>
      </c>
      <c r="W157" s="45">
        <v>0</v>
      </c>
      <c r="X157" s="46">
        <v>0</v>
      </c>
      <c r="Y157" s="46">
        <v>2</v>
      </c>
      <c r="Z157" s="46">
        <v>14</v>
      </c>
      <c r="AA157" s="46">
        <v>4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8">
        <v>0</v>
      </c>
    </row>
    <row r="158" spans="1:50" s="44" customFormat="1" ht="14.25" customHeight="1" x14ac:dyDescent="0.3">
      <c r="A158" s="39" t="s">
        <v>25</v>
      </c>
      <c r="B158" s="39">
        <v>26</v>
      </c>
      <c r="C158" s="45">
        <v>0</v>
      </c>
      <c r="D158" s="46">
        <v>25</v>
      </c>
      <c r="E158" s="46">
        <v>0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7">
        <v>0</v>
      </c>
      <c r="O158" s="45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17.600000000000001</v>
      </c>
      <c r="V158" s="48">
        <v>20.100000000000001</v>
      </c>
      <c r="W158" s="45">
        <v>0</v>
      </c>
      <c r="X158" s="46">
        <v>0</v>
      </c>
      <c r="Y158" s="46">
        <v>4</v>
      </c>
      <c r="Z158" s="46">
        <v>17</v>
      </c>
      <c r="AA158" s="46">
        <v>5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8">
        <v>0</v>
      </c>
    </row>
    <row r="159" spans="1:50" s="44" customFormat="1" ht="14.25" customHeight="1" x14ac:dyDescent="0.3">
      <c r="A159" s="39" t="s">
        <v>26</v>
      </c>
      <c r="B159" s="39">
        <v>23</v>
      </c>
      <c r="C159" s="49">
        <v>1</v>
      </c>
      <c r="D159" s="50">
        <v>22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v>0</v>
      </c>
      <c r="O159" s="85">
        <v>0</v>
      </c>
      <c r="P159" s="86">
        <v>0</v>
      </c>
      <c r="Q159" s="86">
        <v>0</v>
      </c>
      <c r="R159" s="86">
        <v>0</v>
      </c>
      <c r="S159" s="86">
        <v>0</v>
      </c>
      <c r="T159" s="86">
        <v>0</v>
      </c>
      <c r="U159" s="86">
        <v>17.600000000000001</v>
      </c>
      <c r="V159" s="87">
        <v>21.3</v>
      </c>
      <c r="W159" s="49">
        <v>0</v>
      </c>
      <c r="X159" s="50">
        <v>0</v>
      </c>
      <c r="Y159" s="50">
        <v>5</v>
      </c>
      <c r="Z159" s="50">
        <v>13</v>
      </c>
      <c r="AA159" s="50">
        <v>5</v>
      </c>
      <c r="AB159" s="50">
        <v>0</v>
      </c>
      <c r="AC159" s="50">
        <v>0</v>
      </c>
      <c r="AD159" s="50">
        <v>0</v>
      </c>
      <c r="AE159" s="50">
        <v>0</v>
      </c>
      <c r="AF159" s="50">
        <v>0</v>
      </c>
      <c r="AG159" s="50">
        <v>0</v>
      </c>
      <c r="AH159" s="50">
        <v>0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>
        <v>0</v>
      </c>
      <c r="AT159" s="50">
        <v>0</v>
      </c>
      <c r="AU159" s="50">
        <v>0</v>
      </c>
      <c r="AV159" s="50">
        <v>0</v>
      </c>
      <c r="AW159" s="50">
        <v>0</v>
      </c>
      <c r="AX159" s="52">
        <v>0</v>
      </c>
    </row>
    <row r="160" spans="1:50" s="64" customFormat="1" ht="14.25" customHeight="1" x14ac:dyDescent="0.25">
      <c r="A160" s="53" t="s">
        <v>213</v>
      </c>
      <c r="B160" s="54">
        <v>392</v>
      </c>
      <c r="C160" s="55">
        <v>24</v>
      </c>
      <c r="D160" s="56">
        <v>342</v>
      </c>
      <c r="E160" s="56">
        <v>1</v>
      </c>
      <c r="F160" s="56">
        <v>24</v>
      </c>
      <c r="G160" s="56">
        <v>0</v>
      </c>
      <c r="H160" s="56">
        <v>0</v>
      </c>
      <c r="I160" s="56">
        <v>1</v>
      </c>
      <c r="J160" s="56">
        <v>0</v>
      </c>
      <c r="K160" s="56">
        <v>0</v>
      </c>
      <c r="L160" s="56">
        <v>0</v>
      </c>
      <c r="M160" s="56">
        <v>0</v>
      </c>
      <c r="N160" s="57">
        <v>0</v>
      </c>
      <c r="O160" s="55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6">
        <v>16.2</v>
      </c>
      <c r="V160" s="88">
        <v>20.399999999999999</v>
      </c>
      <c r="W160" s="61">
        <v>2</v>
      </c>
      <c r="X160" s="62">
        <v>25</v>
      </c>
      <c r="Y160" s="62">
        <v>129</v>
      </c>
      <c r="Z160" s="62">
        <v>163</v>
      </c>
      <c r="AA160" s="62">
        <v>63</v>
      </c>
      <c r="AB160" s="62">
        <v>10</v>
      </c>
      <c r="AC160" s="62">
        <v>0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0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3">
        <v>0</v>
      </c>
    </row>
    <row r="161" spans="1:50" s="64" customFormat="1" ht="14.25" customHeight="1" x14ac:dyDescent="0.25">
      <c r="A161" s="65" t="s">
        <v>214</v>
      </c>
      <c r="B161" s="66">
        <v>490</v>
      </c>
      <c r="C161" s="58">
        <v>30</v>
      </c>
      <c r="D161" s="59">
        <v>431</v>
      </c>
      <c r="E161" s="59">
        <v>1</v>
      </c>
      <c r="F161" s="59">
        <v>27</v>
      </c>
      <c r="G161" s="59">
        <v>0</v>
      </c>
      <c r="H161" s="59">
        <v>0</v>
      </c>
      <c r="I161" s="59">
        <v>1</v>
      </c>
      <c r="J161" s="59">
        <v>0</v>
      </c>
      <c r="K161" s="59">
        <v>0</v>
      </c>
      <c r="L161" s="59">
        <v>0</v>
      </c>
      <c r="M161" s="59">
        <v>0</v>
      </c>
      <c r="N161" s="67">
        <v>0</v>
      </c>
      <c r="O161" s="58">
        <v>1</v>
      </c>
      <c r="P161" s="59">
        <v>0.2</v>
      </c>
      <c r="Q161" s="59">
        <v>0</v>
      </c>
      <c r="R161" s="59">
        <v>0</v>
      </c>
      <c r="S161" s="59">
        <v>0</v>
      </c>
      <c r="T161" s="59">
        <v>0</v>
      </c>
      <c r="U161" s="59">
        <v>16.2</v>
      </c>
      <c r="V161" s="60">
        <v>20.6</v>
      </c>
      <c r="W161" s="68">
        <v>2</v>
      </c>
      <c r="X161" s="69">
        <v>31</v>
      </c>
      <c r="Y161" s="69">
        <v>160</v>
      </c>
      <c r="Z161" s="69">
        <v>207</v>
      </c>
      <c r="AA161" s="69">
        <v>77</v>
      </c>
      <c r="AB161" s="69">
        <v>12</v>
      </c>
      <c r="AC161" s="69">
        <v>1</v>
      </c>
      <c r="AD161" s="69">
        <v>0</v>
      </c>
      <c r="AE161" s="69">
        <v>0</v>
      </c>
      <c r="AF161" s="69">
        <v>0</v>
      </c>
      <c r="AG161" s="69">
        <v>0</v>
      </c>
      <c r="AH161" s="69">
        <v>0</v>
      </c>
      <c r="AI161" s="69">
        <v>0</v>
      </c>
      <c r="AJ161" s="69">
        <v>0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0</v>
      </c>
      <c r="AX161" s="70">
        <v>0</v>
      </c>
    </row>
    <row r="162" spans="1:50" s="64" customFormat="1" ht="14.25" customHeight="1" x14ac:dyDescent="0.25">
      <c r="A162" s="65" t="s">
        <v>215</v>
      </c>
      <c r="B162" s="66">
        <v>539</v>
      </c>
      <c r="C162" s="58">
        <v>31</v>
      </c>
      <c r="D162" s="59">
        <v>478</v>
      </c>
      <c r="E162" s="59">
        <v>1</v>
      </c>
      <c r="F162" s="59">
        <v>28</v>
      </c>
      <c r="G162" s="59">
        <v>0</v>
      </c>
      <c r="H162" s="59">
        <v>0</v>
      </c>
      <c r="I162" s="59">
        <v>1</v>
      </c>
      <c r="J162" s="59">
        <v>0</v>
      </c>
      <c r="K162" s="59">
        <v>0</v>
      </c>
      <c r="L162" s="59">
        <v>0</v>
      </c>
      <c r="M162" s="59">
        <v>0</v>
      </c>
      <c r="N162" s="67">
        <v>0</v>
      </c>
      <c r="O162" s="58">
        <v>1</v>
      </c>
      <c r="P162" s="59">
        <v>0.2</v>
      </c>
      <c r="Q162" s="59">
        <v>0</v>
      </c>
      <c r="R162" s="59">
        <v>0</v>
      </c>
      <c r="S162" s="59">
        <v>0</v>
      </c>
      <c r="T162" s="59">
        <v>0</v>
      </c>
      <c r="U162" s="59">
        <v>16.399999999999999</v>
      </c>
      <c r="V162" s="60">
        <v>20.6</v>
      </c>
      <c r="W162" s="68">
        <v>2</v>
      </c>
      <c r="X162" s="69">
        <v>31</v>
      </c>
      <c r="Y162" s="69">
        <v>169</v>
      </c>
      <c r="Z162" s="69">
        <v>237</v>
      </c>
      <c r="AA162" s="69">
        <v>87</v>
      </c>
      <c r="AB162" s="69">
        <v>12</v>
      </c>
      <c r="AC162" s="69">
        <v>1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0</v>
      </c>
      <c r="AX162" s="70">
        <v>0</v>
      </c>
    </row>
    <row r="163" spans="1:50" s="64" customFormat="1" ht="14.25" customHeight="1" x14ac:dyDescent="0.25">
      <c r="A163" s="71" t="s">
        <v>216</v>
      </c>
      <c r="B163" s="72">
        <v>596</v>
      </c>
      <c r="C163" s="73">
        <v>31</v>
      </c>
      <c r="D163" s="74">
        <v>535</v>
      </c>
      <c r="E163" s="74">
        <v>1</v>
      </c>
      <c r="F163" s="74">
        <v>28</v>
      </c>
      <c r="G163" s="74">
        <v>0</v>
      </c>
      <c r="H163" s="74">
        <v>0</v>
      </c>
      <c r="I163" s="74">
        <v>1</v>
      </c>
      <c r="J163" s="74">
        <v>0</v>
      </c>
      <c r="K163" s="74">
        <v>0</v>
      </c>
      <c r="L163" s="74">
        <v>0</v>
      </c>
      <c r="M163" s="74">
        <v>0</v>
      </c>
      <c r="N163" s="75">
        <v>0</v>
      </c>
      <c r="O163" s="73">
        <v>1</v>
      </c>
      <c r="P163" s="74">
        <v>0.2</v>
      </c>
      <c r="Q163" s="74">
        <v>0</v>
      </c>
      <c r="R163" s="74">
        <v>0</v>
      </c>
      <c r="S163" s="74">
        <v>0</v>
      </c>
      <c r="T163" s="74">
        <v>0</v>
      </c>
      <c r="U163" s="74">
        <v>16.3</v>
      </c>
      <c r="V163" s="76">
        <v>20.399999999999999</v>
      </c>
      <c r="W163" s="77">
        <v>4</v>
      </c>
      <c r="X163" s="78">
        <v>33</v>
      </c>
      <c r="Y163" s="78">
        <v>184</v>
      </c>
      <c r="Z163" s="78">
        <v>265</v>
      </c>
      <c r="AA163" s="78">
        <v>95</v>
      </c>
      <c r="AB163" s="78">
        <v>14</v>
      </c>
      <c r="AC163" s="78">
        <v>1</v>
      </c>
      <c r="AD163" s="78">
        <v>0</v>
      </c>
      <c r="AE163" s="78">
        <v>0</v>
      </c>
      <c r="AF163" s="78">
        <v>0</v>
      </c>
      <c r="AG163" s="78">
        <v>0</v>
      </c>
      <c r="AH163" s="78">
        <v>0</v>
      </c>
      <c r="AI163" s="78">
        <v>0</v>
      </c>
      <c r="AJ163" s="78">
        <v>0</v>
      </c>
      <c r="AK163" s="78">
        <v>0</v>
      </c>
      <c r="AL163" s="78">
        <v>0</v>
      </c>
      <c r="AM163" s="78">
        <v>0</v>
      </c>
      <c r="AN163" s="78">
        <v>0</v>
      </c>
      <c r="AO163" s="78">
        <v>0</v>
      </c>
      <c r="AP163" s="78">
        <v>0</v>
      </c>
      <c r="AQ163" s="78">
        <v>0</v>
      </c>
      <c r="AR163" s="78">
        <v>0</v>
      </c>
      <c r="AS163" s="78">
        <v>0</v>
      </c>
      <c r="AT163" s="78">
        <v>0</v>
      </c>
      <c r="AU163" s="78">
        <v>0</v>
      </c>
      <c r="AV163" s="78">
        <v>0</v>
      </c>
      <c r="AW163" s="78">
        <v>0</v>
      </c>
      <c r="AX163" s="79">
        <v>0</v>
      </c>
    </row>
    <row r="164" spans="1:50" s="38" customFormat="1" ht="15.75" customHeight="1" x14ac:dyDescent="0.2">
      <c r="B164" s="38" t="s">
        <v>258</v>
      </c>
      <c r="C164" s="38" t="s">
        <v>244</v>
      </c>
      <c r="W164" s="38" t="s">
        <v>244</v>
      </c>
    </row>
    <row r="165" spans="1:50" s="2" customFormat="1" ht="13.7" customHeight="1" x14ac:dyDescent="0.25">
      <c r="A165" s="3" t="s">
        <v>1</v>
      </c>
      <c r="B165" s="4" t="s">
        <v>2</v>
      </c>
      <c r="C165" s="5" t="s">
        <v>39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31"/>
      <c r="O165" s="34" t="s">
        <v>116</v>
      </c>
      <c r="P165" s="8" t="s">
        <v>120</v>
      </c>
      <c r="Q165" s="7" t="s">
        <v>192</v>
      </c>
      <c r="R165" s="8" t="s">
        <v>193</v>
      </c>
      <c r="S165" s="7" t="s">
        <v>194</v>
      </c>
      <c r="T165" s="8" t="s">
        <v>195</v>
      </c>
      <c r="U165" s="8" t="s">
        <v>140</v>
      </c>
      <c r="V165" s="9" t="s">
        <v>196</v>
      </c>
      <c r="W165" s="35" t="s">
        <v>255</v>
      </c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7"/>
      <c r="AX165" s="37"/>
    </row>
    <row r="166" spans="1:50" s="2" customFormat="1" ht="13.7" customHeight="1" x14ac:dyDescent="0.25">
      <c r="A166" s="10" t="s">
        <v>0</v>
      </c>
      <c r="B166" s="11" t="s">
        <v>0</v>
      </c>
      <c r="C166" s="12" t="s">
        <v>187</v>
      </c>
      <c r="D166" s="13" t="s">
        <v>197</v>
      </c>
      <c r="E166" s="13" t="s">
        <v>198</v>
      </c>
      <c r="F166" s="13" t="s">
        <v>199</v>
      </c>
      <c r="G166" s="13" t="s">
        <v>200</v>
      </c>
      <c r="H166" s="13" t="s">
        <v>201</v>
      </c>
      <c r="I166" s="13" t="s">
        <v>202</v>
      </c>
      <c r="J166" s="13" t="s">
        <v>203</v>
      </c>
      <c r="K166" s="13" t="s">
        <v>204</v>
      </c>
      <c r="L166" s="13" t="s">
        <v>189</v>
      </c>
      <c r="M166" s="13" t="s">
        <v>205</v>
      </c>
      <c r="N166" s="32" t="s">
        <v>206</v>
      </c>
      <c r="O166" s="12" t="s">
        <v>207</v>
      </c>
      <c r="P166" s="13" t="s">
        <v>207</v>
      </c>
      <c r="Q166" s="15" t="s">
        <v>208</v>
      </c>
      <c r="R166" s="13" t="s">
        <v>208</v>
      </c>
      <c r="S166" s="15" t="s">
        <v>209</v>
      </c>
      <c r="T166" s="13" t="s">
        <v>209</v>
      </c>
      <c r="U166" s="13" t="s">
        <v>0</v>
      </c>
      <c r="V166" s="14" t="s">
        <v>188</v>
      </c>
      <c r="W166" s="175" t="s">
        <v>114</v>
      </c>
      <c r="X166" s="169" t="s">
        <v>118</v>
      </c>
      <c r="Y166" s="169" t="s">
        <v>256</v>
      </c>
      <c r="Z166" s="169" t="s">
        <v>126</v>
      </c>
      <c r="AA166" s="169" t="s">
        <v>130</v>
      </c>
      <c r="AB166" s="169" t="s">
        <v>134</v>
      </c>
      <c r="AC166" s="169" t="s">
        <v>138</v>
      </c>
      <c r="AD166" s="169" t="s">
        <v>142</v>
      </c>
      <c r="AE166" s="169" t="s">
        <v>146</v>
      </c>
      <c r="AF166" s="169" t="s">
        <v>148</v>
      </c>
      <c r="AG166" s="169" t="s">
        <v>150</v>
      </c>
      <c r="AH166" s="169" t="s">
        <v>152</v>
      </c>
      <c r="AI166" s="169" t="s">
        <v>154</v>
      </c>
      <c r="AJ166" s="169" t="s">
        <v>156</v>
      </c>
      <c r="AK166" s="169" t="s">
        <v>158</v>
      </c>
      <c r="AL166" s="169" t="s">
        <v>160</v>
      </c>
      <c r="AM166" s="169" t="s">
        <v>162</v>
      </c>
      <c r="AN166" s="169" t="s">
        <v>164</v>
      </c>
      <c r="AO166" s="169" t="s">
        <v>166</v>
      </c>
      <c r="AP166" s="169" t="s">
        <v>168</v>
      </c>
      <c r="AQ166" s="169" t="s">
        <v>170</v>
      </c>
      <c r="AR166" s="169" t="s">
        <v>172</v>
      </c>
      <c r="AS166" s="169" t="s">
        <v>174</v>
      </c>
      <c r="AT166" s="169" t="s">
        <v>176</v>
      </c>
      <c r="AU166" s="169" t="s">
        <v>178</v>
      </c>
      <c r="AV166" s="169" t="s">
        <v>180</v>
      </c>
      <c r="AW166" s="169" t="s">
        <v>182</v>
      </c>
      <c r="AX166" s="171" t="s">
        <v>184</v>
      </c>
    </row>
    <row r="167" spans="1:50" s="2" customFormat="1" ht="13.7" customHeight="1" x14ac:dyDescent="0.25">
      <c r="A167" s="16" t="s">
        <v>0</v>
      </c>
      <c r="B167" s="17" t="s">
        <v>0</v>
      </c>
      <c r="C167" s="18" t="s">
        <v>38</v>
      </c>
      <c r="D167" s="19" t="s">
        <v>50</v>
      </c>
      <c r="E167" s="19" t="s">
        <v>51</v>
      </c>
      <c r="F167" s="19" t="s">
        <v>52</v>
      </c>
      <c r="G167" s="19" t="s">
        <v>53</v>
      </c>
      <c r="H167" s="19" t="s">
        <v>54</v>
      </c>
      <c r="I167" s="19" t="s">
        <v>55</v>
      </c>
      <c r="J167" s="19" t="s">
        <v>56</v>
      </c>
      <c r="K167" s="19" t="s">
        <v>57</v>
      </c>
      <c r="L167" s="19" t="s">
        <v>58</v>
      </c>
      <c r="M167" s="19" t="s">
        <v>59</v>
      </c>
      <c r="N167" s="33" t="s">
        <v>60</v>
      </c>
      <c r="O167" s="18" t="s">
        <v>0</v>
      </c>
      <c r="P167" s="19" t="s">
        <v>0</v>
      </c>
      <c r="Q167" s="21" t="s">
        <v>210</v>
      </c>
      <c r="R167" s="19" t="s">
        <v>210</v>
      </c>
      <c r="S167" s="21" t="s">
        <v>211</v>
      </c>
      <c r="T167" s="19" t="s">
        <v>211</v>
      </c>
      <c r="U167" s="19" t="s">
        <v>0</v>
      </c>
      <c r="V167" s="20" t="s">
        <v>0</v>
      </c>
      <c r="W167" s="176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2"/>
    </row>
    <row r="168" spans="1:50" s="44" customFormat="1" ht="14.25" customHeight="1" x14ac:dyDescent="0.3">
      <c r="A168" s="39" t="s">
        <v>3</v>
      </c>
      <c r="B168" s="39">
        <v>19</v>
      </c>
      <c r="C168" s="40">
        <v>0</v>
      </c>
      <c r="D168" s="41">
        <v>19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2">
        <v>0</v>
      </c>
      <c r="O168" s="45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17.600000000000001</v>
      </c>
      <c r="V168" s="48">
        <v>19.7</v>
      </c>
      <c r="W168" s="40">
        <v>0</v>
      </c>
      <c r="X168" s="41">
        <v>0</v>
      </c>
      <c r="Y168" s="41">
        <v>4</v>
      </c>
      <c r="Z168" s="41">
        <v>12</v>
      </c>
      <c r="AA168" s="41">
        <v>3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3">
        <v>0</v>
      </c>
    </row>
    <row r="169" spans="1:50" s="44" customFormat="1" ht="14.25" customHeight="1" x14ac:dyDescent="0.3">
      <c r="A169" s="39" t="s">
        <v>4</v>
      </c>
      <c r="B169" s="39">
        <v>17</v>
      </c>
      <c r="C169" s="45">
        <v>0</v>
      </c>
      <c r="D169" s="46">
        <v>17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7">
        <v>0</v>
      </c>
      <c r="O169" s="45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16.3</v>
      </c>
      <c r="V169" s="48">
        <v>20.6</v>
      </c>
      <c r="W169" s="45">
        <v>0</v>
      </c>
      <c r="X169" s="46">
        <v>3</v>
      </c>
      <c r="Y169" s="46">
        <v>3</v>
      </c>
      <c r="Z169" s="46">
        <v>6</v>
      </c>
      <c r="AA169" s="46">
        <v>4</v>
      </c>
      <c r="AB169" s="46">
        <v>1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8">
        <v>0</v>
      </c>
    </row>
    <row r="170" spans="1:50" s="44" customFormat="1" ht="14.25" customHeight="1" x14ac:dyDescent="0.3">
      <c r="A170" s="39" t="s">
        <v>5</v>
      </c>
      <c r="B170" s="39">
        <v>9</v>
      </c>
      <c r="C170" s="45">
        <v>0</v>
      </c>
      <c r="D170" s="46">
        <v>9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7">
        <v>0</v>
      </c>
      <c r="O170" s="45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18.2</v>
      </c>
      <c r="V170" s="48" t="s">
        <v>212</v>
      </c>
      <c r="W170" s="45">
        <v>1</v>
      </c>
      <c r="X170" s="46">
        <v>1</v>
      </c>
      <c r="Y170" s="46">
        <v>0</v>
      </c>
      <c r="Z170" s="46">
        <v>2</v>
      </c>
      <c r="AA170" s="46">
        <v>4</v>
      </c>
      <c r="AB170" s="46">
        <v>1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8">
        <v>0</v>
      </c>
    </row>
    <row r="171" spans="1:50" s="44" customFormat="1" ht="14.25" customHeight="1" x14ac:dyDescent="0.3">
      <c r="A171" s="39" t="s">
        <v>6</v>
      </c>
      <c r="B171" s="39">
        <v>13</v>
      </c>
      <c r="C171" s="45">
        <v>0</v>
      </c>
      <c r="D171" s="46">
        <v>12</v>
      </c>
      <c r="E171" s="46">
        <v>0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7">
        <v>0</v>
      </c>
      <c r="O171" s="45">
        <v>1</v>
      </c>
      <c r="P171" s="46">
        <v>7.7</v>
      </c>
      <c r="Q171" s="46">
        <v>0</v>
      </c>
      <c r="R171" s="46">
        <v>0</v>
      </c>
      <c r="S171" s="46">
        <v>0</v>
      </c>
      <c r="T171" s="46">
        <v>0</v>
      </c>
      <c r="U171" s="46">
        <v>19.2</v>
      </c>
      <c r="V171" s="48">
        <v>21.3</v>
      </c>
      <c r="W171" s="45">
        <v>0</v>
      </c>
      <c r="X171" s="46">
        <v>0</v>
      </c>
      <c r="Y171" s="46">
        <v>1</v>
      </c>
      <c r="Z171" s="46">
        <v>6</v>
      </c>
      <c r="AA171" s="46">
        <v>5</v>
      </c>
      <c r="AB171" s="46">
        <v>0</v>
      </c>
      <c r="AC171" s="46">
        <v>1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8">
        <v>0</v>
      </c>
    </row>
    <row r="172" spans="1:50" s="44" customFormat="1" ht="14.25" customHeight="1" x14ac:dyDescent="0.3">
      <c r="A172" s="39" t="s">
        <v>7</v>
      </c>
      <c r="B172" s="39">
        <v>7</v>
      </c>
      <c r="C172" s="45">
        <v>0</v>
      </c>
      <c r="D172" s="46">
        <v>7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7">
        <v>0</v>
      </c>
      <c r="O172" s="45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19</v>
      </c>
      <c r="V172" s="48" t="s">
        <v>212</v>
      </c>
      <c r="W172" s="45">
        <v>0</v>
      </c>
      <c r="X172" s="46">
        <v>0</v>
      </c>
      <c r="Y172" s="46">
        <v>0</v>
      </c>
      <c r="Z172" s="46">
        <v>6</v>
      </c>
      <c r="AA172" s="46">
        <v>0</v>
      </c>
      <c r="AB172" s="46">
        <v>1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8">
        <v>0</v>
      </c>
    </row>
    <row r="173" spans="1:50" s="44" customFormat="1" ht="14.25" customHeight="1" x14ac:dyDescent="0.3">
      <c r="A173" s="39" t="s">
        <v>8</v>
      </c>
      <c r="B173" s="39">
        <v>8</v>
      </c>
      <c r="C173" s="45">
        <v>0</v>
      </c>
      <c r="D173" s="46">
        <v>7</v>
      </c>
      <c r="E173" s="46">
        <v>0</v>
      </c>
      <c r="F173" s="46">
        <v>0</v>
      </c>
      <c r="G173" s="46">
        <v>0</v>
      </c>
      <c r="H173" s="46">
        <v>0</v>
      </c>
      <c r="I173" s="46">
        <v>1</v>
      </c>
      <c r="J173" s="46">
        <v>0</v>
      </c>
      <c r="K173" s="46">
        <v>0</v>
      </c>
      <c r="L173" s="46">
        <v>0</v>
      </c>
      <c r="M173" s="46">
        <v>0</v>
      </c>
      <c r="N173" s="47">
        <v>0</v>
      </c>
      <c r="O173" s="45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14.8</v>
      </c>
      <c r="V173" s="48" t="s">
        <v>212</v>
      </c>
      <c r="W173" s="45">
        <v>0</v>
      </c>
      <c r="X173" s="46">
        <v>1</v>
      </c>
      <c r="Y173" s="46">
        <v>3</v>
      </c>
      <c r="Z173" s="46">
        <v>4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8">
        <v>0</v>
      </c>
    </row>
    <row r="174" spans="1:50" s="44" customFormat="1" ht="14.25" customHeight="1" x14ac:dyDescent="0.3">
      <c r="A174" s="39" t="s">
        <v>9</v>
      </c>
      <c r="B174" s="39">
        <v>7</v>
      </c>
      <c r="C174" s="45">
        <v>0</v>
      </c>
      <c r="D174" s="46">
        <v>7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7">
        <v>0</v>
      </c>
      <c r="O174" s="45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18.5</v>
      </c>
      <c r="V174" s="48" t="s">
        <v>212</v>
      </c>
      <c r="W174" s="45">
        <v>0</v>
      </c>
      <c r="X174" s="46">
        <v>0</v>
      </c>
      <c r="Y174" s="46">
        <v>1</v>
      </c>
      <c r="Z174" s="46">
        <v>3</v>
      </c>
      <c r="AA174" s="46">
        <v>3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8">
        <v>0</v>
      </c>
    </row>
    <row r="175" spans="1:50" s="44" customFormat="1" ht="14.25" customHeight="1" x14ac:dyDescent="0.3">
      <c r="A175" s="39" t="s">
        <v>10</v>
      </c>
      <c r="B175" s="39">
        <v>15</v>
      </c>
      <c r="C175" s="45">
        <v>0</v>
      </c>
      <c r="D175" s="46">
        <v>13</v>
      </c>
      <c r="E175" s="46">
        <v>0</v>
      </c>
      <c r="F175" s="46">
        <v>2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7">
        <v>0</v>
      </c>
      <c r="O175" s="45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17</v>
      </c>
      <c r="V175" s="48">
        <v>21</v>
      </c>
      <c r="W175" s="45">
        <v>0</v>
      </c>
      <c r="X175" s="46">
        <v>0</v>
      </c>
      <c r="Y175" s="46">
        <v>5</v>
      </c>
      <c r="Z175" s="46">
        <v>5</v>
      </c>
      <c r="AA175" s="46">
        <v>5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8">
        <v>0</v>
      </c>
    </row>
    <row r="176" spans="1:50" s="44" customFormat="1" ht="14.25" customHeight="1" x14ac:dyDescent="0.3">
      <c r="A176" s="39" t="s">
        <v>11</v>
      </c>
      <c r="B176" s="39">
        <v>15</v>
      </c>
      <c r="C176" s="45">
        <v>0</v>
      </c>
      <c r="D176" s="46">
        <v>14</v>
      </c>
      <c r="E176" s="46">
        <v>0</v>
      </c>
      <c r="F176" s="46">
        <v>1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7">
        <v>0</v>
      </c>
      <c r="O176" s="45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14.9</v>
      </c>
      <c r="V176" s="48">
        <v>19.2</v>
      </c>
      <c r="W176" s="45">
        <v>1</v>
      </c>
      <c r="X176" s="46">
        <v>3</v>
      </c>
      <c r="Y176" s="46">
        <v>2</v>
      </c>
      <c r="Z176" s="46">
        <v>7</v>
      </c>
      <c r="AA176" s="46">
        <v>2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8">
        <v>0</v>
      </c>
    </row>
    <row r="177" spans="1:50" s="44" customFormat="1" ht="14.25" customHeight="1" x14ac:dyDescent="0.3">
      <c r="A177" s="39" t="s">
        <v>12</v>
      </c>
      <c r="B177" s="39">
        <v>19</v>
      </c>
      <c r="C177" s="45">
        <v>2</v>
      </c>
      <c r="D177" s="46">
        <v>17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7">
        <v>0</v>
      </c>
      <c r="O177" s="45">
        <v>1</v>
      </c>
      <c r="P177" s="46">
        <v>5.3</v>
      </c>
      <c r="Q177" s="46">
        <v>0</v>
      </c>
      <c r="R177" s="46">
        <v>0</v>
      </c>
      <c r="S177" s="46">
        <v>0</v>
      </c>
      <c r="T177" s="46">
        <v>0</v>
      </c>
      <c r="U177" s="46">
        <v>17</v>
      </c>
      <c r="V177" s="48">
        <v>20.6</v>
      </c>
      <c r="W177" s="45">
        <v>0</v>
      </c>
      <c r="X177" s="46">
        <v>1</v>
      </c>
      <c r="Y177" s="46">
        <v>6</v>
      </c>
      <c r="Z177" s="46">
        <v>8</v>
      </c>
      <c r="AA177" s="46">
        <v>3</v>
      </c>
      <c r="AB177" s="46">
        <v>0</v>
      </c>
      <c r="AC177" s="46">
        <v>1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8">
        <v>0</v>
      </c>
    </row>
    <row r="178" spans="1:50" s="44" customFormat="1" ht="14.25" customHeight="1" x14ac:dyDescent="0.3">
      <c r="A178" s="39" t="s">
        <v>13</v>
      </c>
      <c r="B178" s="39">
        <v>27</v>
      </c>
      <c r="C178" s="45">
        <v>0</v>
      </c>
      <c r="D178" s="46">
        <v>26</v>
      </c>
      <c r="E178" s="46">
        <v>0</v>
      </c>
      <c r="F178" s="46">
        <v>1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7">
        <v>0</v>
      </c>
      <c r="O178" s="45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14.9</v>
      </c>
      <c r="V178" s="48">
        <v>19.7</v>
      </c>
      <c r="W178" s="45">
        <v>0</v>
      </c>
      <c r="X178" s="46">
        <v>5</v>
      </c>
      <c r="Y178" s="46">
        <v>7</v>
      </c>
      <c r="Z178" s="46">
        <v>12</v>
      </c>
      <c r="AA178" s="46">
        <v>3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8">
        <v>0</v>
      </c>
    </row>
    <row r="179" spans="1:50" s="44" customFormat="1" ht="14.25" customHeight="1" x14ac:dyDescent="0.3">
      <c r="A179" s="39" t="s">
        <v>14</v>
      </c>
      <c r="B179" s="39">
        <v>24</v>
      </c>
      <c r="C179" s="45">
        <v>4</v>
      </c>
      <c r="D179" s="46">
        <v>20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7">
        <v>0</v>
      </c>
      <c r="O179" s="45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17.2</v>
      </c>
      <c r="V179" s="48">
        <v>22.1</v>
      </c>
      <c r="W179" s="45">
        <v>0</v>
      </c>
      <c r="X179" s="46">
        <v>2</v>
      </c>
      <c r="Y179" s="46">
        <v>5</v>
      </c>
      <c r="Z179" s="46">
        <v>12</v>
      </c>
      <c r="AA179" s="46">
        <v>5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8">
        <v>0</v>
      </c>
    </row>
    <row r="180" spans="1:50" s="44" customFormat="1" ht="14.25" customHeight="1" x14ac:dyDescent="0.3">
      <c r="A180" s="39" t="s">
        <v>15</v>
      </c>
      <c r="B180" s="39">
        <v>40</v>
      </c>
      <c r="C180" s="45">
        <v>3</v>
      </c>
      <c r="D180" s="46">
        <v>37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7">
        <v>0</v>
      </c>
      <c r="O180" s="45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15.9</v>
      </c>
      <c r="V180" s="48">
        <v>20.6</v>
      </c>
      <c r="W180" s="45">
        <v>0</v>
      </c>
      <c r="X180" s="46">
        <v>5</v>
      </c>
      <c r="Y180" s="46">
        <v>11</v>
      </c>
      <c r="Z180" s="46">
        <v>16</v>
      </c>
      <c r="AA180" s="46">
        <v>8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8">
        <v>0</v>
      </c>
    </row>
    <row r="181" spans="1:50" s="44" customFormat="1" ht="14.25" customHeight="1" x14ac:dyDescent="0.3">
      <c r="A181" s="39" t="s">
        <v>16</v>
      </c>
      <c r="B181" s="39">
        <v>31</v>
      </c>
      <c r="C181" s="45">
        <v>2</v>
      </c>
      <c r="D181" s="46">
        <v>28</v>
      </c>
      <c r="E181" s="46">
        <v>0</v>
      </c>
      <c r="F181" s="46">
        <v>0</v>
      </c>
      <c r="G181" s="46">
        <v>1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7">
        <v>0</v>
      </c>
      <c r="O181" s="45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13.5</v>
      </c>
      <c r="V181" s="48">
        <v>17.7</v>
      </c>
      <c r="W181" s="45">
        <v>1</v>
      </c>
      <c r="X181" s="46">
        <v>4</v>
      </c>
      <c r="Y181" s="46">
        <v>19</v>
      </c>
      <c r="Z181" s="46">
        <v>5</v>
      </c>
      <c r="AA181" s="46">
        <v>2</v>
      </c>
      <c r="AB181" s="46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8">
        <v>0</v>
      </c>
    </row>
    <row r="182" spans="1:50" s="44" customFormat="1" ht="14.25" customHeight="1" x14ac:dyDescent="0.3">
      <c r="A182" s="39" t="s">
        <v>17</v>
      </c>
      <c r="B182" s="39">
        <v>40</v>
      </c>
      <c r="C182" s="45">
        <v>3</v>
      </c>
      <c r="D182" s="46">
        <v>36</v>
      </c>
      <c r="E182" s="46">
        <v>0</v>
      </c>
      <c r="F182" s="46">
        <v>1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7">
        <v>0</v>
      </c>
      <c r="O182" s="45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17.3</v>
      </c>
      <c r="V182" s="48">
        <v>20.8</v>
      </c>
      <c r="W182" s="45">
        <v>0</v>
      </c>
      <c r="X182" s="46">
        <v>1</v>
      </c>
      <c r="Y182" s="46">
        <v>9</v>
      </c>
      <c r="Z182" s="46">
        <v>19</v>
      </c>
      <c r="AA182" s="46">
        <v>10</v>
      </c>
      <c r="AB182" s="46">
        <v>1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8">
        <v>0</v>
      </c>
    </row>
    <row r="183" spans="1:50" s="44" customFormat="1" ht="14.25" customHeight="1" x14ac:dyDescent="0.3">
      <c r="A183" s="39" t="s">
        <v>18</v>
      </c>
      <c r="B183" s="39">
        <v>34</v>
      </c>
      <c r="C183" s="45">
        <v>1</v>
      </c>
      <c r="D183" s="46">
        <v>33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7">
        <v>0</v>
      </c>
      <c r="O183" s="45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15.2</v>
      </c>
      <c r="V183" s="48">
        <v>19.7</v>
      </c>
      <c r="W183" s="45">
        <v>1</v>
      </c>
      <c r="X183" s="46">
        <v>3</v>
      </c>
      <c r="Y183" s="46">
        <v>13</v>
      </c>
      <c r="Z183" s="46">
        <v>13</v>
      </c>
      <c r="AA183" s="46">
        <v>4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8">
        <v>0</v>
      </c>
    </row>
    <row r="184" spans="1:50" s="44" customFormat="1" ht="14.25" customHeight="1" x14ac:dyDescent="0.3">
      <c r="A184" s="39" t="s">
        <v>19</v>
      </c>
      <c r="B184" s="39">
        <v>32</v>
      </c>
      <c r="C184" s="45">
        <v>3</v>
      </c>
      <c r="D184" s="46">
        <v>27</v>
      </c>
      <c r="E184" s="46">
        <v>0</v>
      </c>
      <c r="F184" s="46">
        <v>2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7">
        <v>0</v>
      </c>
      <c r="O184" s="45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15.7</v>
      </c>
      <c r="V184" s="48">
        <v>20.399999999999999</v>
      </c>
      <c r="W184" s="45">
        <v>0</v>
      </c>
      <c r="X184" s="46">
        <v>3</v>
      </c>
      <c r="Y184" s="46">
        <v>12</v>
      </c>
      <c r="Z184" s="46">
        <v>10</v>
      </c>
      <c r="AA184" s="46">
        <v>6</v>
      </c>
      <c r="AB184" s="46">
        <v>1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8">
        <v>0</v>
      </c>
    </row>
    <row r="185" spans="1:50" s="44" customFormat="1" ht="14.25" customHeight="1" x14ac:dyDescent="0.3">
      <c r="A185" s="39" t="s">
        <v>20</v>
      </c>
      <c r="B185" s="39">
        <v>33</v>
      </c>
      <c r="C185" s="45">
        <v>3</v>
      </c>
      <c r="D185" s="46">
        <v>29</v>
      </c>
      <c r="E185" s="46">
        <v>0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7">
        <v>0</v>
      </c>
      <c r="O185" s="45">
        <v>1</v>
      </c>
      <c r="P185" s="46">
        <v>3</v>
      </c>
      <c r="Q185" s="46">
        <v>1</v>
      </c>
      <c r="R185" s="46">
        <v>3</v>
      </c>
      <c r="S185" s="46">
        <v>0</v>
      </c>
      <c r="T185" s="46">
        <v>0</v>
      </c>
      <c r="U185" s="46">
        <v>15.8</v>
      </c>
      <c r="V185" s="48">
        <v>18.600000000000001</v>
      </c>
      <c r="W185" s="45">
        <v>1</v>
      </c>
      <c r="X185" s="46">
        <v>2</v>
      </c>
      <c r="Y185" s="46">
        <v>11</v>
      </c>
      <c r="Z185" s="46">
        <v>16</v>
      </c>
      <c r="AA185" s="46">
        <v>1</v>
      </c>
      <c r="AB185" s="46">
        <v>1</v>
      </c>
      <c r="AC185" s="46">
        <v>0</v>
      </c>
      <c r="AD185" s="46">
        <v>1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8">
        <v>0</v>
      </c>
    </row>
    <row r="186" spans="1:50" s="44" customFormat="1" ht="14.25" customHeight="1" x14ac:dyDescent="0.3">
      <c r="A186" s="39" t="s">
        <v>21</v>
      </c>
      <c r="B186" s="39">
        <v>20</v>
      </c>
      <c r="C186" s="45">
        <v>0</v>
      </c>
      <c r="D186" s="46">
        <v>18</v>
      </c>
      <c r="E186" s="46">
        <v>0</v>
      </c>
      <c r="F186" s="46">
        <v>1</v>
      </c>
      <c r="G186" s="46">
        <v>0</v>
      </c>
      <c r="H186" s="46">
        <v>1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7">
        <v>0</v>
      </c>
      <c r="O186" s="45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17.3</v>
      </c>
      <c r="V186" s="48">
        <v>20.8</v>
      </c>
      <c r="W186" s="45">
        <v>0</v>
      </c>
      <c r="X186" s="46">
        <v>0</v>
      </c>
      <c r="Y186" s="46">
        <v>6</v>
      </c>
      <c r="Z186" s="46">
        <v>10</v>
      </c>
      <c r="AA186" s="46">
        <v>4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8">
        <v>0</v>
      </c>
    </row>
    <row r="187" spans="1:50" s="44" customFormat="1" ht="14.25" customHeight="1" x14ac:dyDescent="0.3">
      <c r="A187" s="39" t="s">
        <v>22</v>
      </c>
      <c r="B187" s="39">
        <v>23</v>
      </c>
      <c r="C187" s="45">
        <v>0</v>
      </c>
      <c r="D187" s="46">
        <v>22</v>
      </c>
      <c r="E187" s="46">
        <v>0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7">
        <v>0</v>
      </c>
      <c r="O187" s="45">
        <v>1</v>
      </c>
      <c r="P187" s="46">
        <v>4.3</v>
      </c>
      <c r="Q187" s="46">
        <v>0</v>
      </c>
      <c r="R187" s="46">
        <v>0</v>
      </c>
      <c r="S187" s="46">
        <v>0</v>
      </c>
      <c r="T187" s="46">
        <v>0</v>
      </c>
      <c r="U187" s="46">
        <v>16.600000000000001</v>
      </c>
      <c r="V187" s="48">
        <v>20.100000000000001</v>
      </c>
      <c r="W187" s="45">
        <v>0</v>
      </c>
      <c r="X187" s="46">
        <v>3</v>
      </c>
      <c r="Y187" s="46">
        <v>3</v>
      </c>
      <c r="Z187" s="46">
        <v>13</v>
      </c>
      <c r="AA187" s="46">
        <v>3</v>
      </c>
      <c r="AB187" s="46">
        <v>0</v>
      </c>
      <c r="AC187" s="46">
        <v>1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8">
        <v>0</v>
      </c>
    </row>
    <row r="188" spans="1:50" s="44" customFormat="1" ht="14.25" customHeight="1" x14ac:dyDescent="0.3">
      <c r="A188" s="39" t="s">
        <v>23</v>
      </c>
      <c r="B188" s="39">
        <v>19</v>
      </c>
      <c r="C188" s="45">
        <v>0</v>
      </c>
      <c r="D188" s="46">
        <v>19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7">
        <v>0</v>
      </c>
      <c r="O188" s="45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16.7</v>
      </c>
      <c r="V188" s="48">
        <v>21.7</v>
      </c>
      <c r="W188" s="45">
        <v>0</v>
      </c>
      <c r="X188" s="46">
        <v>2</v>
      </c>
      <c r="Y188" s="46">
        <v>3</v>
      </c>
      <c r="Z188" s="46">
        <v>9</v>
      </c>
      <c r="AA188" s="46">
        <v>4</v>
      </c>
      <c r="AB188" s="46">
        <v>1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8">
        <v>0</v>
      </c>
    </row>
    <row r="189" spans="1:50" s="44" customFormat="1" ht="14.25" customHeight="1" x14ac:dyDescent="0.3">
      <c r="A189" s="39" t="s">
        <v>24</v>
      </c>
      <c r="B189" s="39">
        <v>19</v>
      </c>
      <c r="C189" s="45">
        <v>2</v>
      </c>
      <c r="D189" s="46">
        <v>16</v>
      </c>
      <c r="E189" s="46">
        <v>0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7">
        <v>0</v>
      </c>
      <c r="O189" s="45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16.399999999999999</v>
      </c>
      <c r="V189" s="48">
        <v>19.7</v>
      </c>
      <c r="W189" s="45">
        <v>0</v>
      </c>
      <c r="X189" s="46">
        <v>0</v>
      </c>
      <c r="Y189" s="46">
        <v>7</v>
      </c>
      <c r="Z189" s="46">
        <v>9</v>
      </c>
      <c r="AA189" s="46">
        <v>3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8">
        <v>0</v>
      </c>
    </row>
    <row r="190" spans="1:50" s="44" customFormat="1" ht="14.25" customHeight="1" x14ac:dyDescent="0.3">
      <c r="A190" s="39" t="s">
        <v>25</v>
      </c>
      <c r="B190" s="39">
        <v>18</v>
      </c>
      <c r="C190" s="45">
        <v>1</v>
      </c>
      <c r="D190" s="46">
        <v>17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7">
        <v>0</v>
      </c>
      <c r="O190" s="45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17.100000000000001</v>
      </c>
      <c r="V190" s="48">
        <v>19</v>
      </c>
      <c r="W190" s="45">
        <v>0</v>
      </c>
      <c r="X190" s="46">
        <v>0</v>
      </c>
      <c r="Y190" s="46">
        <v>5</v>
      </c>
      <c r="Z190" s="46">
        <v>10</v>
      </c>
      <c r="AA190" s="46">
        <v>2</v>
      </c>
      <c r="AB190" s="46">
        <v>1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8">
        <v>0</v>
      </c>
    </row>
    <row r="191" spans="1:50" s="44" customFormat="1" ht="14.25" customHeight="1" x14ac:dyDescent="0.3">
      <c r="A191" s="39" t="s">
        <v>26</v>
      </c>
      <c r="B191" s="39">
        <v>9</v>
      </c>
      <c r="C191" s="49">
        <v>0</v>
      </c>
      <c r="D191" s="50">
        <v>9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1">
        <v>0</v>
      </c>
      <c r="O191" s="85">
        <v>0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86">
        <v>19.5</v>
      </c>
      <c r="V191" s="87" t="s">
        <v>212</v>
      </c>
      <c r="W191" s="49">
        <v>0</v>
      </c>
      <c r="X191" s="50">
        <v>0</v>
      </c>
      <c r="Y191" s="50">
        <v>2</v>
      </c>
      <c r="Z191" s="50">
        <v>3</v>
      </c>
      <c r="AA191" s="50">
        <v>3</v>
      </c>
      <c r="AB191" s="50">
        <v>1</v>
      </c>
      <c r="AC191" s="50">
        <v>0</v>
      </c>
      <c r="AD191" s="50">
        <v>0</v>
      </c>
      <c r="AE191" s="50">
        <v>0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0</v>
      </c>
      <c r="AS191" s="50">
        <v>0</v>
      </c>
      <c r="AT191" s="50">
        <v>0</v>
      </c>
      <c r="AU191" s="50">
        <v>0</v>
      </c>
      <c r="AV191" s="50">
        <v>0</v>
      </c>
      <c r="AW191" s="50">
        <v>0</v>
      </c>
      <c r="AX191" s="52">
        <v>0</v>
      </c>
    </row>
    <row r="192" spans="1:50" s="64" customFormat="1" ht="14.25" customHeight="1" x14ac:dyDescent="0.25">
      <c r="A192" s="53" t="s">
        <v>213</v>
      </c>
      <c r="B192" s="54">
        <v>330</v>
      </c>
      <c r="C192" s="55">
        <v>21</v>
      </c>
      <c r="D192" s="56">
        <v>298</v>
      </c>
      <c r="E192" s="56">
        <v>0</v>
      </c>
      <c r="F192" s="56">
        <v>9</v>
      </c>
      <c r="G192" s="56">
        <v>1</v>
      </c>
      <c r="H192" s="56">
        <v>1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7">
        <v>0</v>
      </c>
      <c r="O192" s="55">
        <v>2</v>
      </c>
      <c r="P192" s="56">
        <v>0.6</v>
      </c>
      <c r="Q192" s="56">
        <v>1</v>
      </c>
      <c r="R192" s="56">
        <v>0.3</v>
      </c>
      <c r="S192" s="56">
        <v>0</v>
      </c>
      <c r="T192" s="56">
        <v>0</v>
      </c>
      <c r="U192" s="56">
        <v>15.9</v>
      </c>
      <c r="V192" s="88">
        <v>20.399999999999999</v>
      </c>
      <c r="W192" s="61">
        <v>4</v>
      </c>
      <c r="X192" s="62">
        <v>29</v>
      </c>
      <c r="Y192" s="62">
        <v>106</v>
      </c>
      <c r="Z192" s="62">
        <v>133</v>
      </c>
      <c r="AA192" s="62">
        <v>53</v>
      </c>
      <c r="AB192" s="62">
        <v>3</v>
      </c>
      <c r="AC192" s="62">
        <v>1</v>
      </c>
      <c r="AD192" s="62">
        <v>1</v>
      </c>
      <c r="AE192" s="62">
        <v>0</v>
      </c>
      <c r="AF192" s="62">
        <v>0</v>
      </c>
      <c r="AG192" s="62">
        <v>0</v>
      </c>
      <c r="AH192" s="62">
        <v>0</v>
      </c>
      <c r="AI192" s="62">
        <v>0</v>
      </c>
      <c r="AJ192" s="62">
        <v>0</v>
      </c>
      <c r="AK192" s="62">
        <v>0</v>
      </c>
      <c r="AL192" s="62">
        <v>0</v>
      </c>
      <c r="AM192" s="62">
        <v>0</v>
      </c>
      <c r="AN192" s="62">
        <v>0</v>
      </c>
      <c r="AO192" s="62">
        <v>0</v>
      </c>
      <c r="AP192" s="62">
        <v>0</v>
      </c>
      <c r="AQ192" s="62">
        <v>0</v>
      </c>
      <c r="AR192" s="62">
        <v>0</v>
      </c>
      <c r="AS192" s="62">
        <v>0</v>
      </c>
      <c r="AT192" s="62">
        <v>0</v>
      </c>
      <c r="AU192" s="62">
        <v>0</v>
      </c>
      <c r="AV192" s="62">
        <v>0</v>
      </c>
      <c r="AW192" s="62">
        <v>0</v>
      </c>
      <c r="AX192" s="63">
        <v>0</v>
      </c>
    </row>
    <row r="193" spans="1:50" s="64" customFormat="1" ht="14.25" customHeight="1" x14ac:dyDescent="0.25">
      <c r="A193" s="65" t="s">
        <v>214</v>
      </c>
      <c r="B193" s="66">
        <v>398</v>
      </c>
      <c r="C193" s="58">
        <v>23</v>
      </c>
      <c r="D193" s="59">
        <v>362</v>
      </c>
      <c r="E193" s="59">
        <v>0</v>
      </c>
      <c r="F193" s="59">
        <v>11</v>
      </c>
      <c r="G193" s="59">
        <v>1</v>
      </c>
      <c r="H193" s="59">
        <v>1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67">
        <v>0</v>
      </c>
      <c r="O193" s="58">
        <v>3</v>
      </c>
      <c r="P193" s="59">
        <v>0.8</v>
      </c>
      <c r="Q193" s="59">
        <v>1</v>
      </c>
      <c r="R193" s="59">
        <v>0.3</v>
      </c>
      <c r="S193" s="59">
        <v>0</v>
      </c>
      <c r="T193" s="59">
        <v>0</v>
      </c>
      <c r="U193" s="59">
        <v>16.100000000000001</v>
      </c>
      <c r="V193" s="60">
        <v>20.399999999999999</v>
      </c>
      <c r="W193" s="68">
        <v>4</v>
      </c>
      <c r="X193" s="69">
        <v>34</v>
      </c>
      <c r="Y193" s="69">
        <v>120</v>
      </c>
      <c r="Z193" s="69">
        <v>167</v>
      </c>
      <c r="AA193" s="69">
        <v>66</v>
      </c>
      <c r="AB193" s="69">
        <v>4</v>
      </c>
      <c r="AC193" s="69">
        <v>2</v>
      </c>
      <c r="AD193" s="69">
        <v>1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69">
        <v>0</v>
      </c>
      <c r="AL193" s="69">
        <v>0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0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70">
        <v>0</v>
      </c>
    </row>
    <row r="194" spans="1:50" s="64" customFormat="1" ht="14.25" customHeight="1" x14ac:dyDescent="0.25">
      <c r="A194" s="65" t="s">
        <v>215</v>
      </c>
      <c r="B194" s="66">
        <v>425</v>
      </c>
      <c r="C194" s="58">
        <v>24</v>
      </c>
      <c r="D194" s="59">
        <v>388</v>
      </c>
      <c r="E194" s="59">
        <v>0</v>
      </c>
      <c r="F194" s="59">
        <v>11</v>
      </c>
      <c r="G194" s="59">
        <v>1</v>
      </c>
      <c r="H194" s="59">
        <v>1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67">
        <v>0</v>
      </c>
      <c r="O194" s="58">
        <v>3</v>
      </c>
      <c r="P194" s="59">
        <v>0.7</v>
      </c>
      <c r="Q194" s="59">
        <v>1</v>
      </c>
      <c r="R194" s="59">
        <v>0.2</v>
      </c>
      <c r="S194" s="59">
        <v>0</v>
      </c>
      <c r="T194" s="59">
        <v>0</v>
      </c>
      <c r="U194" s="59">
        <v>16.2</v>
      </c>
      <c r="V194" s="60">
        <v>20.6</v>
      </c>
      <c r="W194" s="68">
        <v>4</v>
      </c>
      <c r="X194" s="69">
        <v>34</v>
      </c>
      <c r="Y194" s="69">
        <v>127</v>
      </c>
      <c r="Z194" s="69">
        <v>180</v>
      </c>
      <c r="AA194" s="69">
        <v>71</v>
      </c>
      <c r="AB194" s="69">
        <v>6</v>
      </c>
      <c r="AC194" s="69">
        <v>2</v>
      </c>
      <c r="AD194" s="69">
        <v>1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69">
        <v>0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70">
        <v>0</v>
      </c>
    </row>
    <row r="195" spans="1:50" s="64" customFormat="1" ht="14.25" customHeight="1" x14ac:dyDescent="0.25">
      <c r="A195" s="71" t="s">
        <v>216</v>
      </c>
      <c r="B195" s="72">
        <v>498</v>
      </c>
      <c r="C195" s="73">
        <v>24</v>
      </c>
      <c r="D195" s="74">
        <v>459</v>
      </c>
      <c r="E195" s="74">
        <v>0</v>
      </c>
      <c r="F195" s="74">
        <v>12</v>
      </c>
      <c r="G195" s="74">
        <v>1</v>
      </c>
      <c r="H195" s="74">
        <v>1</v>
      </c>
      <c r="I195" s="74">
        <v>1</v>
      </c>
      <c r="J195" s="74">
        <v>0</v>
      </c>
      <c r="K195" s="74">
        <v>0</v>
      </c>
      <c r="L195" s="74">
        <v>0</v>
      </c>
      <c r="M195" s="74">
        <v>0</v>
      </c>
      <c r="N195" s="75">
        <v>0</v>
      </c>
      <c r="O195" s="73">
        <v>4</v>
      </c>
      <c r="P195" s="74">
        <v>0.8</v>
      </c>
      <c r="Q195" s="74">
        <v>1</v>
      </c>
      <c r="R195" s="74">
        <v>0.2</v>
      </c>
      <c r="S195" s="74">
        <v>0</v>
      </c>
      <c r="T195" s="74">
        <v>0</v>
      </c>
      <c r="U195" s="74">
        <v>16.399999999999999</v>
      </c>
      <c r="V195" s="76">
        <v>20.6</v>
      </c>
      <c r="W195" s="77">
        <v>5</v>
      </c>
      <c r="X195" s="78">
        <v>39</v>
      </c>
      <c r="Y195" s="78">
        <v>138</v>
      </c>
      <c r="Z195" s="78">
        <v>216</v>
      </c>
      <c r="AA195" s="78">
        <v>87</v>
      </c>
      <c r="AB195" s="78">
        <v>9</v>
      </c>
      <c r="AC195" s="78">
        <v>3</v>
      </c>
      <c r="AD195" s="78">
        <v>1</v>
      </c>
      <c r="AE195" s="78">
        <v>0</v>
      </c>
      <c r="AF195" s="78">
        <v>0</v>
      </c>
      <c r="AG195" s="78">
        <v>0</v>
      </c>
      <c r="AH195" s="78">
        <v>0</v>
      </c>
      <c r="AI195" s="78">
        <v>0</v>
      </c>
      <c r="AJ195" s="78">
        <v>0</v>
      </c>
      <c r="AK195" s="78">
        <v>0</v>
      </c>
      <c r="AL195" s="78">
        <v>0</v>
      </c>
      <c r="AM195" s="78">
        <v>0</v>
      </c>
      <c r="AN195" s="78">
        <v>0</v>
      </c>
      <c r="AO195" s="78">
        <v>0</v>
      </c>
      <c r="AP195" s="78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AW195" s="78">
        <v>0</v>
      </c>
      <c r="AX195" s="79">
        <v>0</v>
      </c>
    </row>
    <row r="196" spans="1:50" s="38" customFormat="1" ht="15.75" customHeight="1" x14ac:dyDescent="0.2">
      <c r="B196" s="38" t="s">
        <v>27</v>
      </c>
      <c r="C196" s="38" t="s">
        <v>245</v>
      </c>
      <c r="W196" s="38" t="s">
        <v>245</v>
      </c>
    </row>
    <row r="197" spans="1:50" s="2" customFormat="1" ht="13.7" customHeight="1" x14ac:dyDescent="0.25">
      <c r="A197" s="3" t="s">
        <v>1</v>
      </c>
      <c r="B197" s="4" t="s">
        <v>2</v>
      </c>
      <c r="C197" s="5" t="s">
        <v>39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1"/>
      <c r="O197" s="34" t="s">
        <v>116</v>
      </c>
      <c r="P197" s="8" t="s">
        <v>120</v>
      </c>
      <c r="Q197" s="7" t="s">
        <v>192</v>
      </c>
      <c r="R197" s="8" t="s">
        <v>193</v>
      </c>
      <c r="S197" s="7" t="s">
        <v>194</v>
      </c>
      <c r="T197" s="8" t="s">
        <v>195</v>
      </c>
      <c r="U197" s="8" t="s">
        <v>140</v>
      </c>
      <c r="V197" s="9" t="s">
        <v>196</v>
      </c>
      <c r="W197" s="35" t="s">
        <v>255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7"/>
      <c r="AX197" s="37"/>
    </row>
    <row r="198" spans="1:50" s="2" customFormat="1" ht="13.7" customHeight="1" x14ac:dyDescent="0.25">
      <c r="A198" s="10" t="s">
        <v>0</v>
      </c>
      <c r="B198" s="11" t="s">
        <v>0</v>
      </c>
      <c r="C198" s="12" t="s">
        <v>187</v>
      </c>
      <c r="D198" s="13" t="s">
        <v>197</v>
      </c>
      <c r="E198" s="13" t="s">
        <v>198</v>
      </c>
      <c r="F198" s="13" t="s">
        <v>199</v>
      </c>
      <c r="G198" s="13" t="s">
        <v>200</v>
      </c>
      <c r="H198" s="13" t="s">
        <v>201</v>
      </c>
      <c r="I198" s="13" t="s">
        <v>202</v>
      </c>
      <c r="J198" s="13" t="s">
        <v>203</v>
      </c>
      <c r="K198" s="13" t="s">
        <v>204</v>
      </c>
      <c r="L198" s="13" t="s">
        <v>189</v>
      </c>
      <c r="M198" s="13" t="s">
        <v>205</v>
      </c>
      <c r="N198" s="32" t="s">
        <v>206</v>
      </c>
      <c r="O198" s="12" t="s">
        <v>207</v>
      </c>
      <c r="P198" s="13" t="s">
        <v>207</v>
      </c>
      <c r="Q198" s="15" t="s">
        <v>208</v>
      </c>
      <c r="R198" s="13" t="s">
        <v>208</v>
      </c>
      <c r="S198" s="15" t="s">
        <v>209</v>
      </c>
      <c r="T198" s="13" t="s">
        <v>209</v>
      </c>
      <c r="U198" s="13" t="s">
        <v>0</v>
      </c>
      <c r="V198" s="14" t="s">
        <v>188</v>
      </c>
      <c r="W198" s="175" t="s">
        <v>114</v>
      </c>
      <c r="X198" s="169" t="s">
        <v>118</v>
      </c>
      <c r="Y198" s="169" t="s">
        <v>256</v>
      </c>
      <c r="Z198" s="169" t="s">
        <v>126</v>
      </c>
      <c r="AA198" s="169" t="s">
        <v>130</v>
      </c>
      <c r="AB198" s="169" t="s">
        <v>134</v>
      </c>
      <c r="AC198" s="169" t="s">
        <v>138</v>
      </c>
      <c r="AD198" s="169" t="s">
        <v>142</v>
      </c>
      <c r="AE198" s="169" t="s">
        <v>146</v>
      </c>
      <c r="AF198" s="169" t="s">
        <v>148</v>
      </c>
      <c r="AG198" s="169" t="s">
        <v>150</v>
      </c>
      <c r="AH198" s="169" t="s">
        <v>152</v>
      </c>
      <c r="AI198" s="169" t="s">
        <v>154</v>
      </c>
      <c r="AJ198" s="169" t="s">
        <v>156</v>
      </c>
      <c r="AK198" s="169" t="s">
        <v>158</v>
      </c>
      <c r="AL198" s="169" t="s">
        <v>160</v>
      </c>
      <c r="AM198" s="169" t="s">
        <v>162</v>
      </c>
      <c r="AN198" s="169" t="s">
        <v>164</v>
      </c>
      <c r="AO198" s="169" t="s">
        <v>166</v>
      </c>
      <c r="AP198" s="169" t="s">
        <v>168</v>
      </c>
      <c r="AQ198" s="169" t="s">
        <v>170</v>
      </c>
      <c r="AR198" s="169" t="s">
        <v>172</v>
      </c>
      <c r="AS198" s="169" t="s">
        <v>174</v>
      </c>
      <c r="AT198" s="169" t="s">
        <v>176</v>
      </c>
      <c r="AU198" s="169" t="s">
        <v>178</v>
      </c>
      <c r="AV198" s="169" t="s">
        <v>180</v>
      </c>
      <c r="AW198" s="169" t="s">
        <v>182</v>
      </c>
      <c r="AX198" s="171" t="s">
        <v>184</v>
      </c>
    </row>
    <row r="199" spans="1:50" s="2" customFormat="1" ht="13.7" customHeight="1" x14ac:dyDescent="0.25">
      <c r="A199" s="16" t="s">
        <v>0</v>
      </c>
      <c r="B199" s="17" t="s">
        <v>0</v>
      </c>
      <c r="C199" s="18" t="s">
        <v>38</v>
      </c>
      <c r="D199" s="19" t="s">
        <v>50</v>
      </c>
      <c r="E199" s="19" t="s">
        <v>51</v>
      </c>
      <c r="F199" s="19" t="s">
        <v>52</v>
      </c>
      <c r="G199" s="19" t="s">
        <v>53</v>
      </c>
      <c r="H199" s="19" t="s">
        <v>54</v>
      </c>
      <c r="I199" s="19" t="s">
        <v>55</v>
      </c>
      <c r="J199" s="19" t="s">
        <v>56</v>
      </c>
      <c r="K199" s="19" t="s">
        <v>57</v>
      </c>
      <c r="L199" s="19" t="s">
        <v>58</v>
      </c>
      <c r="M199" s="19" t="s">
        <v>59</v>
      </c>
      <c r="N199" s="33" t="s">
        <v>60</v>
      </c>
      <c r="O199" s="18" t="s">
        <v>0</v>
      </c>
      <c r="P199" s="19" t="s">
        <v>0</v>
      </c>
      <c r="Q199" s="21" t="s">
        <v>210</v>
      </c>
      <c r="R199" s="19" t="s">
        <v>210</v>
      </c>
      <c r="S199" s="21" t="s">
        <v>211</v>
      </c>
      <c r="T199" s="19" t="s">
        <v>211</v>
      </c>
      <c r="U199" s="19" t="s">
        <v>0</v>
      </c>
      <c r="V199" s="20" t="s">
        <v>0</v>
      </c>
      <c r="W199" s="176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2"/>
    </row>
    <row r="200" spans="1:50" s="44" customFormat="1" ht="14.25" customHeight="1" x14ac:dyDescent="0.3">
      <c r="A200" s="39" t="s">
        <v>3</v>
      </c>
      <c r="B200" s="39">
        <v>9</v>
      </c>
      <c r="C200" s="40">
        <v>0</v>
      </c>
      <c r="D200" s="41">
        <v>9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2">
        <v>0</v>
      </c>
      <c r="O200" s="45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14.7</v>
      </c>
      <c r="V200" s="48" t="s">
        <v>212</v>
      </c>
      <c r="W200" s="40">
        <v>0</v>
      </c>
      <c r="X200" s="41">
        <v>2</v>
      </c>
      <c r="Y200" s="41">
        <v>1</v>
      </c>
      <c r="Z200" s="41">
        <v>4</v>
      </c>
      <c r="AA200" s="41">
        <v>2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3">
        <v>0</v>
      </c>
    </row>
    <row r="201" spans="1:50" s="44" customFormat="1" ht="14.25" customHeight="1" x14ac:dyDescent="0.3">
      <c r="A201" s="39" t="s">
        <v>4</v>
      </c>
      <c r="B201" s="39">
        <v>2</v>
      </c>
      <c r="C201" s="45">
        <v>0</v>
      </c>
      <c r="D201" s="46">
        <v>2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7">
        <v>0</v>
      </c>
      <c r="O201" s="45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19</v>
      </c>
      <c r="V201" s="48" t="s">
        <v>212</v>
      </c>
      <c r="W201" s="45">
        <v>0</v>
      </c>
      <c r="X201" s="46">
        <v>0</v>
      </c>
      <c r="Y201" s="46">
        <v>0</v>
      </c>
      <c r="Z201" s="46">
        <v>1</v>
      </c>
      <c r="AA201" s="46">
        <v>1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8">
        <v>0</v>
      </c>
    </row>
    <row r="202" spans="1:50" s="44" customFormat="1" ht="14.25" customHeight="1" x14ac:dyDescent="0.3">
      <c r="A202" s="39" t="s">
        <v>5</v>
      </c>
      <c r="B202" s="39">
        <v>2</v>
      </c>
      <c r="C202" s="45">
        <v>0</v>
      </c>
      <c r="D202" s="46">
        <v>2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7">
        <v>0</v>
      </c>
      <c r="O202" s="45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21.7</v>
      </c>
      <c r="V202" s="48" t="s">
        <v>212</v>
      </c>
      <c r="W202" s="45">
        <v>0</v>
      </c>
      <c r="X202" s="46">
        <v>0</v>
      </c>
      <c r="Y202" s="46">
        <v>0</v>
      </c>
      <c r="Z202" s="46">
        <v>0</v>
      </c>
      <c r="AA202" s="46">
        <v>2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8">
        <v>0</v>
      </c>
    </row>
    <row r="203" spans="1:50" s="44" customFormat="1" ht="14.25" customHeight="1" x14ac:dyDescent="0.3">
      <c r="A203" s="39" t="s">
        <v>6</v>
      </c>
      <c r="B203" s="39">
        <v>1</v>
      </c>
      <c r="C203" s="45">
        <v>0</v>
      </c>
      <c r="D203" s="46">
        <v>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7">
        <v>0</v>
      </c>
      <c r="O203" s="45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21.3</v>
      </c>
      <c r="V203" s="48" t="s">
        <v>212</v>
      </c>
      <c r="W203" s="45">
        <v>0</v>
      </c>
      <c r="X203" s="46">
        <v>0</v>
      </c>
      <c r="Y203" s="46">
        <v>0</v>
      </c>
      <c r="Z203" s="46">
        <v>0</v>
      </c>
      <c r="AA203" s="46">
        <v>1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8">
        <v>0</v>
      </c>
    </row>
    <row r="204" spans="1:50" s="44" customFormat="1" ht="14.25" customHeight="1" x14ac:dyDescent="0.3">
      <c r="A204" s="39" t="s">
        <v>7</v>
      </c>
      <c r="B204" s="39">
        <v>3</v>
      </c>
      <c r="C204" s="45">
        <v>0</v>
      </c>
      <c r="D204" s="46">
        <v>2</v>
      </c>
      <c r="E204" s="46">
        <v>0</v>
      </c>
      <c r="F204" s="46">
        <v>1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7">
        <v>0</v>
      </c>
      <c r="O204" s="45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19.600000000000001</v>
      </c>
      <c r="V204" s="48" t="s">
        <v>212</v>
      </c>
      <c r="W204" s="45">
        <v>0</v>
      </c>
      <c r="X204" s="46">
        <v>0</v>
      </c>
      <c r="Y204" s="46">
        <v>1</v>
      </c>
      <c r="Z204" s="46">
        <v>0</v>
      </c>
      <c r="AA204" s="46">
        <v>2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8">
        <v>0</v>
      </c>
    </row>
    <row r="205" spans="1:50" s="44" customFormat="1" ht="14.25" customHeight="1" x14ac:dyDescent="0.3">
      <c r="A205" s="39" t="s">
        <v>8</v>
      </c>
      <c r="B205" s="39">
        <v>10</v>
      </c>
      <c r="C205" s="45">
        <v>0</v>
      </c>
      <c r="D205" s="46">
        <v>8</v>
      </c>
      <c r="E205" s="46">
        <v>0</v>
      </c>
      <c r="F205" s="46">
        <v>2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7">
        <v>0</v>
      </c>
      <c r="O205" s="45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18.600000000000001</v>
      </c>
      <c r="V205" s="48" t="s">
        <v>212</v>
      </c>
      <c r="W205" s="45">
        <v>0</v>
      </c>
      <c r="X205" s="46">
        <v>0</v>
      </c>
      <c r="Y205" s="46">
        <v>0</v>
      </c>
      <c r="Z205" s="46">
        <v>7</v>
      </c>
      <c r="AA205" s="46">
        <v>3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8">
        <v>0</v>
      </c>
    </row>
    <row r="206" spans="1:50" s="44" customFormat="1" ht="14.25" customHeight="1" x14ac:dyDescent="0.3">
      <c r="A206" s="39" t="s">
        <v>9</v>
      </c>
      <c r="B206" s="39">
        <v>10</v>
      </c>
      <c r="C206" s="45">
        <v>0</v>
      </c>
      <c r="D206" s="46">
        <v>10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7">
        <v>0</v>
      </c>
      <c r="O206" s="45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19.5</v>
      </c>
      <c r="V206" s="48" t="s">
        <v>212</v>
      </c>
      <c r="W206" s="45">
        <v>0</v>
      </c>
      <c r="X206" s="46">
        <v>1</v>
      </c>
      <c r="Y206" s="46">
        <v>1</v>
      </c>
      <c r="Z206" s="46">
        <v>2</v>
      </c>
      <c r="AA206" s="46">
        <v>5</v>
      </c>
      <c r="AB206" s="46">
        <v>1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8">
        <v>0</v>
      </c>
    </row>
    <row r="207" spans="1:50" s="44" customFormat="1" ht="14.25" customHeight="1" x14ac:dyDescent="0.3">
      <c r="A207" s="39" t="s">
        <v>10</v>
      </c>
      <c r="B207" s="39">
        <v>21</v>
      </c>
      <c r="C207" s="45">
        <v>1</v>
      </c>
      <c r="D207" s="46">
        <v>18</v>
      </c>
      <c r="E207" s="46">
        <v>0</v>
      </c>
      <c r="F207" s="46">
        <v>2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7">
        <v>0</v>
      </c>
      <c r="O207" s="45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17.899999999999999</v>
      </c>
      <c r="V207" s="48">
        <v>20.6</v>
      </c>
      <c r="W207" s="45">
        <v>0</v>
      </c>
      <c r="X207" s="46">
        <v>1</v>
      </c>
      <c r="Y207" s="46">
        <v>3</v>
      </c>
      <c r="Z207" s="46">
        <v>11</v>
      </c>
      <c r="AA207" s="46">
        <v>5</v>
      </c>
      <c r="AB207" s="46">
        <v>1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46">
        <v>0</v>
      </c>
      <c r="AJ207" s="46">
        <v>0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0</v>
      </c>
      <c r="AR207" s="46">
        <v>0</v>
      </c>
      <c r="AS207" s="46">
        <v>0</v>
      </c>
      <c r="AT207" s="46">
        <v>0</v>
      </c>
      <c r="AU207" s="46">
        <v>0</v>
      </c>
      <c r="AV207" s="46">
        <v>0</v>
      </c>
      <c r="AW207" s="46">
        <v>0</v>
      </c>
      <c r="AX207" s="48">
        <v>0</v>
      </c>
    </row>
    <row r="208" spans="1:50" s="44" customFormat="1" ht="14.25" customHeight="1" x14ac:dyDescent="0.3">
      <c r="A208" s="39" t="s">
        <v>11</v>
      </c>
      <c r="B208" s="39">
        <v>36</v>
      </c>
      <c r="C208" s="45">
        <v>3</v>
      </c>
      <c r="D208" s="46">
        <v>32</v>
      </c>
      <c r="E208" s="46">
        <v>0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7">
        <v>0</v>
      </c>
      <c r="O208" s="45">
        <v>1</v>
      </c>
      <c r="P208" s="46">
        <v>2.8</v>
      </c>
      <c r="Q208" s="46">
        <v>1</v>
      </c>
      <c r="R208" s="46">
        <v>2.8</v>
      </c>
      <c r="S208" s="46">
        <v>0</v>
      </c>
      <c r="T208" s="46">
        <v>0</v>
      </c>
      <c r="U208" s="46">
        <v>16.2</v>
      </c>
      <c r="V208" s="48">
        <v>20.100000000000001</v>
      </c>
      <c r="W208" s="45">
        <v>1</v>
      </c>
      <c r="X208" s="46">
        <v>3</v>
      </c>
      <c r="Y208" s="46">
        <v>9</v>
      </c>
      <c r="Z208" s="46">
        <v>15</v>
      </c>
      <c r="AA208" s="46">
        <v>7</v>
      </c>
      <c r="AB208" s="46">
        <v>0</v>
      </c>
      <c r="AC208" s="46">
        <v>0</v>
      </c>
      <c r="AD208" s="46">
        <v>1</v>
      </c>
      <c r="AE208" s="46">
        <v>0</v>
      </c>
      <c r="AF208" s="46">
        <v>0</v>
      </c>
      <c r="AG208" s="46">
        <v>0</v>
      </c>
      <c r="AH208" s="46">
        <v>0</v>
      </c>
      <c r="AI208" s="46">
        <v>0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46">
        <v>0</v>
      </c>
      <c r="AT208" s="46">
        <v>0</v>
      </c>
      <c r="AU208" s="46">
        <v>0</v>
      </c>
      <c r="AV208" s="46">
        <v>0</v>
      </c>
      <c r="AW208" s="46">
        <v>0</v>
      </c>
      <c r="AX208" s="48">
        <v>0</v>
      </c>
    </row>
    <row r="209" spans="1:50" s="44" customFormat="1" ht="14.25" customHeight="1" x14ac:dyDescent="0.3">
      <c r="A209" s="39" t="s">
        <v>12</v>
      </c>
      <c r="B209" s="39">
        <v>32</v>
      </c>
      <c r="C209" s="45">
        <v>0</v>
      </c>
      <c r="D209" s="46">
        <v>27</v>
      </c>
      <c r="E209" s="46">
        <v>0</v>
      </c>
      <c r="F209" s="46">
        <v>5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7">
        <v>0</v>
      </c>
      <c r="O209" s="45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14.2</v>
      </c>
      <c r="V209" s="48">
        <v>17.899999999999999</v>
      </c>
      <c r="W209" s="45">
        <v>0</v>
      </c>
      <c r="X209" s="46">
        <v>6</v>
      </c>
      <c r="Y209" s="46">
        <v>11</v>
      </c>
      <c r="Z209" s="46">
        <v>11</v>
      </c>
      <c r="AA209" s="46">
        <v>4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46">
        <v>0</v>
      </c>
      <c r="AT209" s="46">
        <v>0</v>
      </c>
      <c r="AU209" s="46">
        <v>0</v>
      </c>
      <c r="AV209" s="46">
        <v>0</v>
      </c>
      <c r="AW209" s="46">
        <v>0</v>
      </c>
      <c r="AX209" s="48">
        <v>0</v>
      </c>
    </row>
    <row r="210" spans="1:50" s="44" customFormat="1" ht="14.25" customHeight="1" x14ac:dyDescent="0.3">
      <c r="A210" s="39" t="s">
        <v>13</v>
      </c>
      <c r="B210" s="39">
        <v>21</v>
      </c>
      <c r="C210" s="45">
        <v>1</v>
      </c>
      <c r="D210" s="46">
        <v>15</v>
      </c>
      <c r="E210" s="46">
        <v>0</v>
      </c>
      <c r="F210" s="46">
        <v>5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7">
        <v>0</v>
      </c>
      <c r="O210" s="45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15.8</v>
      </c>
      <c r="V210" s="48">
        <v>18.600000000000001</v>
      </c>
      <c r="W210" s="45">
        <v>0</v>
      </c>
      <c r="X210" s="46">
        <v>1</v>
      </c>
      <c r="Y210" s="46">
        <v>10</v>
      </c>
      <c r="Z210" s="46">
        <v>8</v>
      </c>
      <c r="AA210" s="46">
        <v>2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8">
        <v>0</v>
      </c>
    </row>
    <row r="211" spans="1:50" s="44" customFormat="1" ht="14.25" customHeight="1" x14ac:dyDescent="0.3">
      <c r="A211" s="39" t="s">
        <v>14</v>
      </c>
      <c r="B211" s="39">
        <v>38</v>
      </c>
      <c r="C211" s="45">
        <v>2</v>
      </c>
      <c r="D211" s="46">
        <v>34</v>
      </c>
      <c r="E211" s="46">
        <v>0</v>
      </c>
      <c r="F211" s="46">
        <v>2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7">
        <v>0</v>
      </c>
      <c r="O211" s="45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14.7</v>
      </c>
      <c r="V211" s="48">
        <v>19</v>
      </c>
      <c r="W211" s="45">
        <v>1</v>
      </c>
      <c r="X211" s="46">
        <v>5</v>
      </c>
      <c r="Y211" s="46">
        <v>12</v>
      </c>
      <c r="Z211" s="46">
        <v>17</v>
      </c>
      <c r="AA211" s="46">
        <v>2</v>
      </c>
      <c r="AB211" s="46">
        <v>1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0</v>
      </c>
      <c r="AQ211" s="46">
        <v>0</v>
      </c>
      <c r="AR211" s="46">
        <v>0</v>
      </c>
      <c r="AS211" s="46">
        <v>0</v>
      </c>
      <c r="AT211" s="46">
        <v>0</v>
      </c>
      <c r="AU211" s="46">
        <v>0</v>
      </c>
      <c r="AV211" s="46">
        <v>0</v>
      </c>
      <c r="AW211" s="46">
        <v>0</v>
      </c>
      <c r="AX211" s="48">
        <v>0</v>
      </c>
    </row>
    <row r="212" spans="1:50" s="44" customFormat="1" ht="14.25" customHeight="1" x14ac:dyDescent="0.3">
      <c r="A212" s="39" t="s">
        <v>15</v>
      </c>
      <c r="B212" s="39">
        <v>38</v>
      </c>
      <c r="C212" s="45">
        <v>4</v>
      </c>
      <c r="D212" s="46">
        <v>29</v>
      </c>
      <c r="E212" s="46">
        <v>0</v>
      </c>
      <c r="F212" s="46">
        <v>5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7">
        <v>0</v>
      </c>
      <c r="O212" s="45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15.6</v>
      </c>
      <c r="V212" s="48">
        <v>17.899999999999999</v>
      </c>
      <c r="W212" s="45">
        <v>0</v>
      </c>
      <c r="X212" s="46">
        <v>2</v>
      </c>
      <c r="Y212" s="46">
        <v>16</v>
      </c>
      <c r="Z212" s="46">
        <v>15</v>
      </c>
      <c r="AA212" s="46">
        <v>3</v>
      </c>
      <c r="AB212" s="46">
        <v>2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0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46">
        <v>0</v>
      </c>
      <c r="AS212" s="46">
        <v>0</v>
      </c>
      <c r="AT212" s="46">
        <v>0</v>
      </c>
      <c r="AU212" s="46">
        <v>0</v>
      </c>
      <c r="AV212" s="46">
        <v>0</v>
      </c>
      <c r="AW212" s="46">
        <v>0</v>
      </c>
      <c r="AX212" s="48">
        <v>0</v>
      </c>
    </row>
    <row r="213" spans="1:50" s="44" customFormat="1" ht="14.25" customHeight="1" x14ac:dyDescent="0.3">
      <c r="A213" s="39" t="s">
        <v>16</v>
      </c>
      <c r="B213" s="39">
        <v>29</v>
      </c>
      <c r="C213" s="45">
        <v>3</v>
      </c>
      <c r="D213" s="46">
        <v>21</v>
      </c>
      <c r="E213" s="46">
        <v>0</v>
      </c>
      <c r="F213" s="46">
        <v>5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7">
        <v>0</v>
      </c>
      <c r="O213" s="45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16.100000000000001</v>
      </c>
      <c r="V213" s="48">
        <v>21.7</v>
      </c>
      <c r="W213" s="45">
        <v>0</v>
      </c>
      <c r="X213" s="46">
        <v>1</v>
      </c>
      <c r="Y213" s="46">
        <v>12</v>
      </c>
      <c r="Z213" s="46">
        <v>9</v>
      </c>
      <c r="AA213" s="46">
        <v>6</v>
      </c>
      <c r="AB213" s="46">
        <v>1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46">
        <v>0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8">
        <v>0</v>
      </c>
    </row>
    <row r="214" spans="1:50" s="44" customFormat="1" ht="14.25" customHeight="1" x14ac:dyDescent="0.3">
      <c r="A214" s="39" t="s">
        <v>17</v>
      </c>
      <c r="B214" s="39">
        <v>31</v>
      </c>
      <c r="C214" s="45">
        <v>2</v>
      </c>
      <c r="D214" s="46">
        <v>27</v>
      </c>
      <c r="E214" s="46">
        <v>0</v>
      </c>
      <c r="F214" s="46">
        <v>2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7">
        <v>0</v>
      </c>
      <c r="O214" s="45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17.8</v>
      </c>
      <c r="V214" s="48">
        <v>21.3</v>
      </c>
      <c r="W214" s="45">
        <v>0</v>
      </c>
      <c r="X214" s="46">
        <v>2</v>
      </c>
      <c r="Y214" s="46">
        <v>5</v>
      </c>
      <c r="Z214" s="46">
        <v>14</v>
      </c>
      <c r="AA214" s="46">
        <v>9</v>
      </c>
      <c r="AB214" s="46">
        <v>1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8">
        <v>0</v>
      </c>
    </row>
    <row r="215" spans="1:50" s="44" customFormat="1" ht="14.25" customHeight="1" x14ac:dyDescent="0.3">
      <c r="A215" s="39" t="s">
        <v>18</v>
      </c>
      <c r="B215" s="39">
        <v>46</v>
      </c>
      <c r="C215" s="45">
        <v>3</v>
      </c>
      <c r="D215" s="46">
        <v>40</v>
      </c>
      <c r="E215" s="46">
        <v>0</v>
      </c>
      <c r="F215" s="46">
        <v>3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7">
        <v>0</v>
      </c>
      <c r="O215" s="45">
        <v>1</v>
      </c>
      <c r="P215" s="46">
        <v>2.2000000000000002</v>
      </c>
      <c r="Q215" s="46">
        <v>0</v>
      </c>
      <c r="R215" s="46">
        <v>0</v>
      </c>
      <c r="S215" s="46">
        <v>0</v>
      </c>
      <c r="T215" s="46">
        <v>0</v>
      </c>
      <c r="U215" s="46">
        <v>17.399999999999999</v>
      </c>
      <c r="V215" s="48">
        <v>21</v>
      </c>
      <c r="W215" s="45">
        <v>0</v>
      </c>
      <c r="X215" s="46">
        <v>1</v>
      </c>
      <c r="Y215" s="46">
        <v>12</v>
      </c>
      <c r="Z215" s="46">
        <v>23</v>
      </c>
      <c r="AA215" s="46">
        <v>8</v>
      </c>
      <c r="AB215" s="46">
        <v>1</v>
      </c>
      <c r="AC215" s="46">
        <v>1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0</v>
      </c>
      <c r="AT215" s="46">
        <v>0</v>
      </c>
      <c r="AU215" s="46">
        <v>0</v>
      </c>
      <c r="AV215" s="46">
        <v>0</v>
      </c>
      <c r="AW215" s="46">
        <v>0</v>
      </c>
      <c r="AX215" s="48">
        <v>0</v>
      </c>
    </row>
    <row r="216" spans="1:50" s="44" customFormat="1" ht="14.25" customHeight="1" x14ac:dyDescent="0.3">
      <c r="A216" s="39" t="s">
        <v>19</v>
      </c>
      <c r="B216" s="39">
        <v>77</v>
      </c>
      <c r="C216" s="45">
        <v>5</v>
      </c>
      <c r="D216" s="46">
        <v>62</v>
      </c>
      <c r="E216" s="46">
        <v>1</v>
      </c>
      <c r="F216" s="46">
        <v>9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7">
        <v>0</v>
      </c>
      <c r="O216" s="45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15.4</v>
      </c>
      <c r="V216" s="48">
        <v>19</v>
      </c>
      <c r="W216" s="45">
        <v>0</v>
      </c>
      <c r="X216" s="46">
        <v>8</v>
      </c>
      <c r="Y216" s="46">
        <v>27</v>
      </c>
      <c r="Z216" s="46">
        <v>33</v>
      </c>
      <c r="AA216" s="46">
        <v>6</v>
      </c>
      <c r="AB216" s="46">
        <v>3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46">
        <v>0</v>
      </c>
      <c r="AJ216" s="46">
        <v>0</v>
      </c>
      <c r="AK216" s="46">
        <v>0</v>
      </c>
      <c r="AL216" s="46">
        <v>0</v>
      </c>
      <c r="AM216" s="46">
        <v>0</v>
      </c>
      <c r="AN216" s="46">
        <v>0</v>
      </c>
      <c r="AO216" s="46">
        <v>0</v>
      </c>
      <c r="AP216" s="46">
        <v>0</v>
      </c>
      <c r="AQ216" s="46">
        <v>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8">
        <v>0</v>
      </c>
    </row>
    <row r="217" spans="1:50" s="44" customFormat="1" ht="14.25" customHeight="1" x14ac:dyDescent="0.3">
      <c r="A217" s="39" t="s">
        <v>20</v>
      </c>
      <c r="B217" s="39">
        <v>59</v>
      </c>
      <c r="C217" s="45">
        <v>9</v>
      </c>
      <c r="D217" s="46">
        <v>46</v>
      </c>
      <c r="E217" s="46">
        <v>0</v>
      </c>
      <c r="F217" s="46">
        <v>4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7">
        <v>0</v>
      </c>
      <c r="O217" s="45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17</v>
      </c>
      <c r="V217" s="48">
        <v>21.9</v>
      </c>
      <c r="W217" s="45">
        <v>0</v>
      </c>
      <c r="X217" s="46">
        <v>5</v>
      </c>
      <c r="Y217" s="46">
        <v>12</v>
      </c>
      <c r="Z217" s="46">
        <v>26</v>
      </c>
      <c r="AA217" s="46">
        <v>14</v>
      </c>
      <c r="AB217" s="46">
        <v>2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0</v>
      </c>
      <c r="AV217" s="46">
        <v>0</v>
      </c>
      <c r="AW217" s="46">
        <v>0</v>
      </c>
      <c r="AX217" s="48">
        <v>0</v>
      </c>
    </row>
    <row r="218" spans="1:50" s="44" customFormat="1" ht="14.25" customHeight="1" x14ac:dyDescent="0.3">
      <c r="A218" s="39" t="s">
        <v>21</v>
      </c>
      <c r="B218" s="39">
        <v>42</v>
      </c>
      <c r="C218" s="45">
        <v>4</v>
      </c>
      <c r="D218" s="46">
        <v>35</v>
      </c>
      <c r="E218" s="46">
        <v>0</v>
      </c>
      <c r="F218" s="46">
        <v>3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7">
        <v>0</v>
      </c>
      <c r="O218" s="45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15.6</v>
      </c>
      <c r="V218" s="48">
        <v>19.2</v>
      </c>
      <c r="W218" s="45">
        <v>0</v>
      </c>
      <c r="X218" s="46">
        <v>5</v>
      </c>
      <c r="Y218" s="46">
        <v>12</v>
      </c>
      <c r="Z218" s="46">
        <v>23</v>
      </c>
      <c r="AA218" s="46">
        <v>2</v>
      </c>
      <c r="AB218" s="46">
        <v>0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6">
        <v>0</v>
      </c>
      <c r="AL218" s="46">
        <v>0</v>
      </c>
      <c r="AM218" s="46">
        <v>0</v>
      </c>
      <c r="AN218" s="46">
        <v>0</v>
      </c>
      <c r="AO218" s="46">
        <v>0</v>
      </c>
      <c r="AP218" s="46">
        <v>0</v>
      </c>
      <c r="AQ218" s="46">
        <v>0</v>
      </c>
      <c r="AR218" s="46">
        <v>0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8">
        <v>0</v>
      </c>
    </row>
    <row r="219" spans="1:50" s="44" customFormat="1" ht="14.25" customHeight="1" x14ac:dyDescent="0.3">
      <c r="A219" s="39" t="s">
        <v>22</v>
      </c>
      <c r="B219" s="39">
        <v>29</v>
      </c>
      <c r="C219" s="45">
        <v>2</v>
      </c>
      <c r="D219" s="46">
        <v>25</v>
      </c>
      <c r="E219" s="46">
        <v>0</v>
      </c>
      <c r="F219" s="46">
        <v>2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7">
        <v>0</v>
      </c>
      <c r="O219" s="45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16.600000000000001</v>
      </c>
      <c r="V219" s="48">
        <v>20.399999999999999</v>
      </c>
      <c r="W219" s="45">
        <v>0</v>
      </c>
      <c r="X219" s="46">
        <v>3</v>
      </c>
      <c r="Y219" s="46">
        <v>6</v>
      </c>
      <c r="Z219" s="46">
        <v>13</v>
      </c>
      <c r="AA219" s="46">
        <v>7</v>
      </c>
      <c r="AB219" s="46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46">
        <v>0</v>
      </c>
      <c r="AT219" s="46">
        <v>0</v>
      </c>
      <c r="AU219" s="46">
        <v>0</v>
      </c>
      <c r="AV219" s="46">
        <v>0</v>
      </c>
      <c r="AW219" s="46">
        <v>0</v>
      </c>
      <c r="AX219" s="48">
        <v>0</v>
      </c>
    </row>
    <row r="220" spans="1:50" s="44" customFormat="1" ht="14.25" customHeight="1" x14ac:dyDescent="0.3">
      <c r="A220" s="39" t="s">
        <v>23</v>
      </c>
      <c r="B220" s="39">
        <v>22</v>
      </c>
      <c r="C220" s="45">
        <v>3</v>
      </c>
      <c r="D220" s="46">
        <v>19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7">
        <v>0</v>
      </c>
      <c r="O220" s="45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17.5</v>
      </c>
      <c r="V220" s="48">
        <v>23</v>
      </c>
      <c r="W220" s="45">
        <v>0</v>
      </c>
      <c r="X220" s="46">
        <v>2</v>
      </c>
      <c r="Y220" s="46">
        <v>5</v>
      </c>
      <c r="Z220" s="46">
        <v>7</v>
      </c>
      <c r="AA220" s="46">
        <v>7</v>
      </c>
      <c r="AB220" s="46">
        <v>1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>
        <v>0</v>
      </c>
      <c r="AV220" s="46">
        <v>0</v>
      </c>
      <c r="AW220" s="46">
        <v>0</v>
      </c>
      <c r="AX220" s="48">
        <v>0</v>
      </c>
    </row>
    <row r="221" spans="1:50" s="44" customFormat="1" ht="14.25" customHeight="1" x14ac:dyDescent="0.3">
      <c r="A221" s="39" t="s">
        <v>24</v>
      </c>
      <c r="B221" s="39">
        <v>17</v>
      </c>
      <c r="C221" s="45">
        <v>0</v>
      </c>
      <c r="D221" s="46">
        <v>16</v>
      </c>
      <c r="E221" s="46">
        <v>0</v>
      </c>
      <c r="F221" s="46">
        <v>1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7">
        <v>0</v>
      </c>
      <c r="O221" s="45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15.4</v>
      </c>
      <c r="V221" s="48">
        <v>21.5</v>
      </c>
      <c r="W221" s="45">
        <v>0</v>
      </c>
      <c r="X221" s="46">
        <v>3</v>
      </c>
      <c r="Y221" s="46">
        <v>7</v>
      </c>
      <c r="Z221" s="46">
        <v>3</v>
      </c>
      <c r="AA221" s="46">
        <v>4</v>
      </c>
      <c r="AB221" s="46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46">
        <v>0</v>
      </c>
      <c r="AT221" s="46">
        <v>0</v>
      </c>
      <c r="AU221" s="46">
        <v>0</v>
      </c>
      <c r="AV221" s="46">
        <v>0</v>
      </c>
      <c r="AW221" s="46">
        <v>0</v>
      </c>
      <c r="AX221" s="48">
        <v>0</v>
      </c>
    </row>
    <row r="222" spans="1:50" s="44" customFormat="1" ht="14.25" customHeight="1" x14ac:dyDescent="0.3">
      <c r="A222" s="39" t="s">
        <v>25</v>
      </c>
      <c r="B222" s="39">
        <v>6</v>
      </c>
      <c r="C222" s="45">
        <v>0</v>
      </c>
      <c r="D222" s="46">
        <v>5</v>
      </c>
      <c r="E222" s="46">
        <v>0</v>
      </c>
      <c r="F222" s="46">
        <v>1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7">
        <v>0</v>
      </c>
      <c r="O222" s="45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14.9</v>
      </c>
      <c r="V222" s="48" t="s">
        <v>212</v>
      </c>
      <c r="W222" s="45">
        <v>0</v>
      </c>
      <c r="X222" s="46">
        <v>1</v>
      </c>
      <c r="Y222" s="46">
        <v>2</v>
      </c>
      <c r="Z222" s="46">
        <v>2</v>
      </c>
      <c r="AA222" s="46">
        <v>1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46">
        <v>0</v>
      </c>
      <c r="AJ222" s="46">
        <v>0</v>
      </c>
      <c r="AK222" s="46">
        <v>0</v>
      </c>
      <c r="AL222" s="46">
        <v>0</v>
      </c>
      <c r="AM222" s="46">
        <v>0</v>
      </c>
      <c r="AN222" s="46">
        <v>0</v>
      </c>
      <c r="AO222" s="46">
        <v>0</v>
      </c>
      <c r="AP222" s="46">
        <v>0</v>
      </c>
      <c r="AQ222" s="46">
        <v>0</v>
      </c>
      <c r="AR222" s="46">
        <v>0</v>
      </c>
      <c r="AS222" s="46">
        <v>0</v>
      </c>
      <c r="AT222" s="46">
        <v>0</v>
      </c>
      <c r="AU222" s="46">
        <v>0</v>
      </c>
      <c r="AV222" s="46">
        <v>0</v>
      </c>
      <c r="AW222" s="46">
        <v>0</v>
      </c>
      <c r="AX222" s="48">
        <v>0</v>
      </c>
    </row>
    <row r="223" spans="1:50" s="44" customFormat="1" ht="14.25" customHeight="1" x14ac:dyDescent="0.3">
      <c r="A223" s="39" t="s">
        <v>26</v>
      </c>
      <c r="B223" s="39">
        <v>22</v>
      </c>
      <c r="C223" s="49">
        <v>2</v>
      </c>
      <c r="D223" s="50">
        <v>20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v>0</v>
      </c>
      <c r="O223" s="85">
        <v>0</v>
      </c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86">
        <v>16.100000000000001</v>
      </c>
      <c r="V223" s="87">
        <v>21.9</v>
      </c>
      <c r="W223" s="49">
        <v>0</v>
      </c>
      <c r="X223" s="50">
        <v>2</v>
      </c>
      <c r="Y223" s="50">
        <v>9</v>
      </c>
      <c r="Z223" s="50">
        <v>6</v>
      </c>
      <c r="AA223" s="50">
        <v>4</v>
      </c>
      <c r="AB223" s="50">
        <v>1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2">
        <v>0</v>
      </c>
    </row>
    <row r="224" spans="1:50" s="64" customFormat="1" ht="14.25" customHeight="1" x14ac:dyDescent="0.25">
      <c r="A224" s="53" t="s">
        <v>213</v>
      </c>
      <c r="B224" s="54">
        <v>470</v>
      </c>
      <c r="C224" s="55">
        <v>37</v>
      </c>
      <c r="D224" s="56">
        <v>386</v>
      </c>
      <c r="E224" s="56">
        <v>1</v>
      </c>
      <c r="F224" s="56">
        <v>45</v>
      </c>
      <c r="G224" s="56">
        <v>1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7">
        <v>0</v>
      </c>
      <c r="O224" s="55">
        <v>2</v>
      </c>
      <c r="P224" s="56">
        <v>0.4</v>
      </c>
      <c r="Q224" s="56">
        <v>1</v>
      </c>
      <c r="R224" s="56">
        <v>0.2</v>
      </c>
      <c r="S224" s="56">
        <v>0</v>
      </c>
      <c r="T224" s="56">
        <v>0</v>
      </c>
      <c r="U224" s="56">
        <v>16.100000000000001</v>
      </c>
      <c r="V224" s="88">
        <v>20.399999999999999</v>
      </c>
      <c r="W224" s="61">
        <v>2</v>
      </c>
      <c r="X224" s="62">
        <v>40</v>
      </c>
      <c r="Y224" s="62">
        <v>141</v>
      </c>
      <c r="Z224" s="62">
        <v>205</v>
      </c>
      <c r="AA224" s="62">
        <v>68</v>
      </c>
      <c r="AB224" s="62">
        <v>12</v>
      </c>
      <c r="AC224" s="62">
        <v>1</v>
      </c>
      <c r="AD224" s="62">
        <v>1</v>
      </c>
      <c r="AE224" s="62">
        <v>0</v>
      </c>
      <c r="AF224" s="62">
        <v>0</v>
      </c>
      <c r="AG224" s="62">
        <v>0</v>
      </c>
      <c r="AH224" s="62">
        <v>0</v>
      </c>
      <c r="AI224" s="62">
        <v>0</v>
      </c>
      <c r="AJ224" s="62">
        <v>0</v>
      </c>
      <c r="AK224" s="62">
        <v>0</v>
      </c>
      <c r="AL224" s="62">
        <v>0</v>
      </c>
      <c r="AM224" s="62">
        <v>0</v>
      </c>
      <c r="AN224" s="62">
        <v>0</v>
      </c>
      <c r="AO224" s="62">
        <v>0</v>
      </c>
      <c r="AP224" s="62">
        <v>0</v>
      </c>
      <c r="AQ224" s="62">
        <v>0</v>
      </c>
      <c r="AR224" s="62">
        <v>0</v>
      </c>
      <c r="AS224" s="62">
        <v>0</v>
      </c>
      <c r="AT224" s="62">
        <v>0</v>
      </c>
      <c r="AU224" s="62">
        <v>0</v>
      </c>
      <c r="AV224" s="62">
        <v>0</v>
      </c>
      <c r="AW224" s="62">
        <v>0</v>
      </c>
      <c r="AX224" s="63">
        <v>0</v>
      </c>
    </row>
    <row r="225" spans="1:50" s="64" customFormat="1" ht="14.25" customHeight="1" x14ac:dyDescent="0.25">
      <c r="A225" s="65" t="s">
        <v>214</v>
      </c>
      <c r="B225" s="66">
        <v>548</v>
      </c>
      <c r="C225" s="58">
        <v>42</v>
      </c>
      <c r="D225" s="59">
        <v>456</v>
      </c>
      <c r="E225" s="59">
        <v>1</v>
      </c>
      <c r="F225" s="59">
        <v>48</v>
      </c>
      <c r="G225" s="59">
        <v>1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59">
        <v>0</v>
      </c>
      <c r="N225" s="67">
        <v>0</v>
      </c>
      <c r="O225" s="58">
        <v>2</v>
      </c>
      <c r="P225" s="59">
        <v>0.4</v>
      </c>
      <c r="Q225" s="59">
        <v>1</v>
      </c>
      <c r="R225" s="59">
        <v>0.2</v>
      </c>
      <c r="S225" s="59">
        <v>0</v>
      </c>
      <c r="T225" s="59">
        <v>0</v>
      </c>
      <c r="U225" s="59">
        <v>16.2</v>
      </c>
      <c r="V225" s="60">
        <v>20.6</v>
      </c>
      <c r="W225" s="68">
        <v>2</v>
      </c>
      <c r="X225" s="69">
        <v>49</v>
      </c>
      <c r="Y225" s="69">
        <v>160</v>
      </c>
      <c r="Z225" s="69">
        <v>230</v>
      </c>
      <c r="AA225" s="69">
        <v>91</v>
      </c>
      <c r="AB225" s="69">
        <v>14</v>
      </c>
      <c r="AC225" s="69">
        <v>1</v>
      </c>
      <c r="AD225" s="69">
        <v>1</v>
      </c>
      <c r="AE225" s="69">
        <v>0</v>
      </c>
      <c r="AF225" s="69">
        <v>0</v>
      </c>
      <c r="AG225" s="69">
        <v>0</v>
      </c>
      <c r="AH225" s="69">
        <v>0</v>
      </c>
      <c r="AI225" s="69">
        <v>0</v>
      </c>
      <c r="AJ225" s="69">
        <v>0</v>
      </c>
      <c r="AK225" s="69">
        <v>0</v>
      </c>
      <c r="AL225" s="69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0</v>
      </c>
      <c r="AR225" s="69">
        <v>0</v>
      </c>
      <c r="AS225" s="69">
        <v>0</v>
      </c>
      <c r="AT225" s="69">
        <v>0</v>
      </c>
      <c r="AU225" s="69">
        <v>0</v>
      </c>
      <c r="AV225" s="69">
        <v>0</v>
      </c>
      <c r="AW225" s="69">
        <v>0</v>
      </c>
      <c r="AX225" s="70">
        <v>0</v>
      </c>
    </row>
    <row r="226" spans="1:50" s="64" customFormat="1" ht="14.25" customHeight="1" x14ac:dyDescent="0.25">
      <c r="A226" s="65" t="s">
        <v>215</v>
      </c>
      <c r="B226" s="66">
        <v>576</v>
      </c>
      <c r="C226" s="58">
        <v>44</v>
      </c>
      <c r="D226" s="59">
        <v>481</v>
      </c>
      <c r="E226" s="59">
        <v>1</v>
      </c>
      <c r="F226" s="59">
        <v>49</v>
      </c>
      <c r="G226" s="59">
        <v>1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67">
        <v>0</v>
      </c>
      <c r="O226" s="58">
        <v>2</v>
      </c>
      <c r="P226" s="59">
        <v>0.3</v>
      </c>
      <c r="Q226" s="59">
        <v>1</v>
      </c>
      <c r="R226" s="59">
        <v>0.2</v>
      </c>
      <c r="S226" s="59">
        <v>0</v>
      </c>
      <c r="T226" s="59">
        <v>0</v>
      </c>
      <c r="U226" s="59">
        <v>16.2</v>
      </c>
      <c r="V226" s="60">
        <v>20.6</v>
      </c>
      <c r="W226" s="68">
        <v>2</v>
      </c>
      <c r="X226" s="69">
        <v>52</v>
      </c>
      <c r="Y226" s="69">
        <v>171</v>
      </c>
      <c r="Z226" s="69">
        <v>238</v>
      </c>
      <c r="AA226" s="69">
        <v>96</v>
      </c>
      <c r="AB226" s="69">
        <v>15</v>
      </c>
      <c r="AC226" s="69">
        <v>1</v>
      </c>
      <c r="AD226" s="69">
        <v>1</v>
      </c>
      <c r="AE226" s="69">
        <v>0</v>
      </c>
      <c r="AF226" s="69">
        <v>0</v>
      </c>
      <c r="AG226" s="69">
        <v>0</v>
      </c>
      <c r="AH226" s="69">
        <v>0</v>
      </c>
      <c r="AI226" s="69">
        <v>0</v>
      </c>
      <c r="AJ226" s="69">
        <v>0</v>
      </c>
      <c r="AK226" s="69">
        <v>0</v>
      </c>
      <c r="AL226" s="69">
        <v>0</v>
      </c>
      <c r="AM226" s="69">
        <v>0</v>
      </c>
      <c r="AN226" s="69">
        <v>0</v>
      </c>
      <c r="AO226" s="69">
        <v>0</v>
      </c>
      <c r="AP226" s="69">
        <v>0</v>
      </c>
      <c r="AQ226" s="69">
        <v>0</v>
      </c>
      <c r="AR226" s="69">
        <v>0</v>
      </c>
      <c r="AS226" s="69">
        <v>0</v>
      </c>
      <c r="AT226" s="69">
        <v>0</v>
      </c>
      <c r="AU226" s="69">
        <v>0</v>
      </c>
      <c r="AV226" s="69">
        <v>0</v>
      </c>
      <c r="AW226" s="69">
        <v>0</v>
      </c>
      <c r="AX226" s="70">
        <v>0</v>
      </c>
    </row>
    <row r="227" spans="1:50" s="64" customFormat="1" ht="14.25" customHeight="1" x14ac:dyDescent="0.25">
      <c r="A227" s="71" t="s">
        <v>216</v>
      </c>
      <c r="B227" s="72">
        <v>603</v>
      </c>
      <c r="C227" s="73">
        <v>44</v>
      </c>
      <c r="D227" s="74">
        <v>505</v>
      </c>
      <c r="E227" s="74">
        <v>1</v>
      </c>
      <c r="F227" s="74">
        <v>52</v>
      </c>
      <c r="G227" s="74">
        <v>1</v>
      </c>
      <c r="H227" s="74">
        <v>0</v>
      </c>
      <c r="I227" s="74">
        <v>0</v>
      </c>
      <c r="J227" s="74">
        <v>0</v>
      </c>
      <c r="K227" s="74">
        <v>0</v>
      </c>
      <c r="L227" s="74">
        <v>0</v>
      </c>
      <c r="M227" s="74">
        <v>0</v>
      </c>
      <c r="N227" s="75">
        <v>0</v>
      </c>
      <c r="O227" s="73">
        <v>2</v>
      </c>
      <c r="P227" s="74">
        <v>0.3</v>
      </c>
      <c r="Q227" s="74">
        <v>1</v>
      </c>
      <c r="R227" s="74">
        <v>0.2</v>
      </c>
      <c r="S227" s="74">
        <v>0</v>
      </c>
      <c r="T227" s="74">
        <v>0</v>
      </c>
      <c r="U227" s="74">
        <v>16.3</v>
      </c>
      <c r="V227" s="76">
        <v>20.8</v>
      </c>
      <c r="W227" s="77">
        <v>2</v>
      </c>
      <c r="X227" s="78">
        <v>54</v>
      </c>
      <c r="Y227" s="78">
        <v>173</v>
      </c>
      <c r="Z227" s="78">
        <v>250</v>
      </c>
      <c r="AA227" s="78">
        <v>107</v>
      </c>
      <c r="AB227" s="78">
        <v>15</v>
      </c>
      <c r="AC227" s="78">
        <v>1</v>
      </c>
      <c r="AD227" s="78">
        <v>1</v>
      </c>
      <c r="AE227" s="78">
        <v>0</v>
      </c>
      <c r="AF227" s="78">
        <v>0</v>
      </c>
      <c r="AG227" s="78">
        <v>0</v>
      </c>
      <c r="AH227" s="78">
        <v>0</v>
      </c>
      <c r="AI227" s="78">
        <v>0</v>
      </c>
      <c r="AJ227" s="78">
        <v>0</v>
      </c>
      <c r="AK227" s="78">
        <v>0</v>
      </c>
      <c r="AL227" s="78">
        <v>0</v>
      </c>
      <c r="AM227" s="78">
        <v>0</v>
      </c>
      <c r="AN227" s="78">
        <v>0</v>
      </c>
      <c r="AO227" s="78">
        <v>0</v>
      </c>
      <c r="AP227" s="78">
        <v>0</v>
      </c>
      <c r="AQ227" s="78">
        <v>0</v>
      </c>
      <c r="AR227" s="78">
        <v>0</v>
      </c>
      <c r="AS227" s="78">
        <v>0</v>
      </c>
      <c r="AT227" s="78">
        <v>0</v>
      </c>
      <c r="AU227" s="78">
        <v>0</v>
      </c>
      <c r="AV227" s="78">
        <v>0</v>
      </c>
      <c r="AW227" s="78">
        <v>0</v>
      </c>
      <c r="AX227" s="79">
        <v>0</v>
      </c>
    </row>
    <row r="228" spans="1:50" s="38" customFormat="1" ht="15.75" customHeight="1" x14ac:dyDescent="0.2">
      <c r="C228" s="38" t="s">
        <v>223</v>
      </c>
      <c r="W228" s="38" t="s">
        <v>223</v>
      </c>
    </row>
    <row r="229" spans="1:50" s="2" customFormat="1" ht="13.7" customHeight="1" x14ac:dyDescent="0.25">
      <c r="A229" s="3" t="s">
        <v>1</v>
      </c>
      <c r="B229" s="4" t="s">
        <v>2</v>
      </c>
      <c r="C229" s="5" t="s">
        <v>39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31"/>
      <c r="O229" s="34" t="s">
        <v>116</v>
      </c>
      <c r="P229" s="8" t="s">
        <v>120</v>
      </c>
      <c r="Q229" s="7" t="s">
        <v>192</v>
      </c>
      <c r="R229" s="8" t="s">
        <v>193</v>
      </c>
      <c r="S229" s="7" t="s">
        <v>194</v>
      </c>
      <c r="T229" s="8" t="s">
        <v>195</v>
      </c>
      <c r="U229" s="8" t="s">
        <v>140</v>
      </c>
      <c r="V229" s="9" t="s">
        <v>196</v>
      </c>
      <c r="W229" s="35" t="s">
        <v>255</v>
      </c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7"/>
      <c r="AX229" s="37"/>
    </row>
    <row r="230" spans="1:50" s="2" customFormat="1" ht="13.7" customHeight="1" x14ac:dyDescent="0.25">
      <c r="A230" s="10" t="s">
        <v>0</v>
      </c>
      <c r="B230" s="11" t="s">
        <v>0</v>
      </c>
      <c r="C230" s="12" t="s">
        <v>187</v>
      </c>
      <c r="D230" s="13" t="s">
        <v>197</v>
      </c>
      <c r="E230" s="13" t="s">
        <v>198</v>
      </c>
      <c r="F230" s="13" t="s">
        <v>199</v>
      </c>
      <c r="G230" s="13" t="s">
        <v>200</v>
      </c>
      <c r="H230" s="13" t="s">
        <v>201</v>
      </c>
      <c r="I230" s="13" t="s">
        <v>202</v>
      </c>
      <c r="J230" s="13" t="s">
        <v>203</v>
      </c>
      <c r="K230" s="13" t="s">
        <v>204</v>
      </c>
      <c r="L230" s="13" t="s">
        <v>189</v>
      </c>
      <c r="M230" s="13" t="s">
        <v>205</v>
      </c>
      <c r="N230" s="32" t="s">
        <v>206</v>
      </c>
      <c r="O230" s="12" t="s">
        <v>207</v>
      </c>
      <c r="P230" s="13" t="s">
        <v>207</v>
      </c>
      <c r="Q230" s="15" t="s">
        <v>208</v>
      </c>
      <c r="R230" s="13" t="s">
        <v>208</v>
      </c>
      <c r="S230" s="15" t="s">
        <v>209</v>
      </c>
      <c r="T230" s="13" t="s">
        <v>209</v>
      </c>
      <c r="U230" s="13" t="s">
        <v>0</v>
      </c>
      <c r="V230" s="14" t="s">
        <v>188</v>
      </c>
      <c r="W230" s="175" t="s">
        <v>114</v>
      </c>
      <c r="X230" s="169" t="s">
        <v>118</v>
      </c>
      <c r="Y230" s="169" t="s">
        <v>256</v>
      </c>
      <c r="Z230" s="169" t="s">
        <v>126</v>
      </c>
      <c r="AA230" s="169" t="s">
        <v>130</v>
      </c>
      <c r="AB230" s="169" t="s">
        <v>134</v>
      </c>
      <c r="AC230" s="169" t="s">
        <v>138</v>
      </c>
      <c r="AD230" s="169" t="s">
        <v>142</v>
      </c>
      <c r="AE230" s="169" t="s">
        <v>146</v>
      </c>
      <c r="AF230" s="169" t="s">
        <v>148</v>
      </c>
      <c r="AG230" s="169" t="s">
        <v>150</v>
      </c>
      <c r="AH230" s="169" t="s">
        <v>152</v>
      </c>
      <c r="AI230" s="169" t="s">
        <v>154</v>
      </c>
      <c r="AJ230" s="169" t="s">
        <v>156</v>
      </c>
      <c r="AK230" s="169" t="s">
        <v>158</v>
      </c>
      <c r="AL230" s="169" t="s">
        <v>160</v>
      </c>
      <c r="AM230" s="169" t="s">
        <v>162</v>
      </c>
      <c r="AN230" s="169" t="s">
        <v>164</v>
      </c>
      <c r="AO230" s="169" t="s">
        <v>166</v>
      </c>
      <c r="AP230" s="169" t="s">
        <v>168</v>
      </c>
      <c r="AQ230" s="169" t="s">
        <v>170</v>
      </c>
      <c r="AR230" s="169" t="s">
        <v>172</v>
      </c>
      <c r="AS230" s="169" t="s">
        <v>174</v>
      </c>
      <c r="AT230" s="169" t="s">
        <v>176</v>
      </c>
      <c r="AU230" s="169" t="s">
        <v>178</v>
      </c>
      <c r="AV230" s="169" t="s">
        <v>180</v>
      </c>
      <c r="AW230" s="169" t="s">
        <v>182</v>
      </c>
      <c r="AX230" s="171" t="s">
        <v>184</v>
      </c>
    </row>
    <row r="231" spans="1:50" s="2" customFormat="1" ht="13.7" customHeight="1" x14ac:dyDescent="0.25">
      <c r="A231" s="16" t="s">
        <v>0</v>
      </c>
      <c r="B231" s="17" t="s">
        <v>0</v>
      </c>
      <c r="C231" s="18" t="s">
        <v>38</v>
      </c>
      <c r="D231" s="19" t="s">
        <v>50</v>
      </c>
      <c r="E231" s="19" t="s">
        <v>51</v>
      </c>
      <c r="F231" s="19" t="s">
        <v>52</v>
      </c>
      <c r="G231" s="19" t="s">
        <v>53</v>
      </c>
      <c r="H231" s="19" t="s">
        <v>54</v>
      </c>
      <c r="I231" s="19" t="s">
        <v>55</v>
      </c>
      <c r="J231" s="19" t="s">
        <v>56</v>
      </c>
      <c r="K231" s="19" t="s">
        <v>57</v>
      </c>
      <c r="L231" s="19" t="s">
        <v>58</v>
      </c>
      <c r="M231" s="19" t="s">
        <v>59</v>
      </c>
      <c r="N231" s="33" t="s">
        <v>60</v>
      </c>
      <c r="O231" s="18" t="s">
        <v>0</v>
      </c>
      <c r="P231" s="19" t="s">
        <v>0</v>
      </c>
      <c r="Q231" s="21" t="s">
        <v>210</v>
      </c>
      <c r="R231" s="19" t="s">
        <v>210</v>
      </c>
      <c r="S231" s="21" t="s">
        <v>211</v>
      </c>
      <c r="T231" s="19" t="s">
        <v>211</v>
      </c>
      <c r="U231" s="19" t="s">
        <v>0</v>
      </c>
      <c r="V231" s="20" t="s">
        <v>0</v>
      </c>
      <c r="W231" s="176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2"/>
    </row>
    <row r="232" spans="1:50" s="44" customFormat="1" ht="14.25" customHeight="1" x14ac:dyDescent="0.3">
      <c r="A232" s="39" t="s">
        <v>3</v>
      </c>
      <c r="B232" s="39">
        <v>10</v>
      </c>
      <c r="C232" s="40">
        <v>0</v>
      </c>
      <c r="D232" s="41">
        <v>10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2">
        <v>0</v>
      </c>
      <c r="O232" s="82">
        <v>0</v>
      </c>
      <c r="P232" s="83">
        <v>0</v>
      </c>
      <c r="Q232" s="83">
        <v>0</v>
      </c>
      <c r="R232" s="83">
        <v>0</v>
      </c>
      <c r="S232" s="83">
        <v>0</v>
      </c>
      <c r="T232" s="83">
        <v>0</v>
      </c>
      <c r="U232" s="83">
        <v>17.100000000000001</v>
      </c>
      <c r="V232" s="84" t="s">
        <v>212</v>
      </c>
      <c r="W232" s="40">
        <v>0</v>
      </c>
      <c r="X232" s="41">
        <v>1</v>
      </c>
      <c r="Y232" s="41">
        <v>2</v>
      </c>
      <c r="Z232" s="41">
        <v>5</v>
      </c>
      <c r="AA232" s="41">
        <v>2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3">
        <v>0</v>
      </c>
    </row>
    <row r="233" spans="1:50" s="44" customFormat="1" ht="14.25" customHeight="1" x14ac:dyDescent="0.3">
      <c r="A233" s="39" t="s">
        <v>4</v>
      </c>
      <c r="B233" s="39">
        <v>6</v>
      </c>
      <c r="C233" s="45">
        <v>0</v>
      </c>
      <c r="D233" s="46">
        <v>6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7">
        <v>0</v>
      </c>
      <c r="O233" s="45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16.600000000000001</v>
      </c>
      <c r="V233" s="48" t="s">
        <v>212</v>
      </c>
      <c r="W233" s="45">
        <v>0</v>
      </c>
      <c r="X233" s="46">
        <v>1</v>
      </c>
      <c r="Y233" s="46">
        <v>1</v>
      </c>
      <c r="Z233" s="46">
        <v>2</v>
      </c>
      <c r="AA233" s="46">
        <v>2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46">
        <v>0</v>
      </c>
      <c r="AJ233" s="46">
        <v>0</v>
      </c>
      <c r="AK233" s="46">
        <v>0</v>
      </c>
      <c r="AL233" s="46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46">
        <v>0</v>
      </c>
      <c r="AS233" s="46">
        <v>0</v>
      </c>
      <c r="AT233" s="46">
        <v>0</v>
      </c>
      <c r="AU233" s="46">
        <v>0</v>
      </c>
      <c r="AV233" s="46">
        <v>0</v>
      </c>
      <c r="AW233" s="46">
        <v>0</v>
      </c>
      <c r="AX233" s="48">
        <v>0</v>
      </c>
    </row>
    <row r="234" spans="1:50" s="44" customFormat="1" ht="14.25" customHeight="1" x14ac:dyDescent="0.3">
      <c r="A234" s="39" t="s">
        <v>5</v>
      </c>
      <c r="B234" s="39">
        <v>5</v>
      </c>
      <c r="C234" s="45">
        <v>0</v>
      </c>
      <c r="D234" s="46">
        <v>4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7">
        <v>0</v>
      </c>
      <c r="O234" s="45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17.7</v>
      </c>
      <c r="V234" s="48" t="s">
        <v>212</v>
      </c>
      <c r="W234" s="45">
        <v>0</v>
      </c>
      <c r="X234" s="46">
        <v>0</v>
      </c>
      <c r="Y234" s="46">
        <v>1</v>
      </c>
      <c r="Z234" s="46">
        <v>2</v>
      </c>
      <c r="AA234" s="46">
        <v>1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8">
        <v>0</v>
      </c>
    </row>
    <row r="235" spans="1:50" s="44" customFormat="1" ht="14.25" customHeight="1" x14ac:dyDescent="0.3">
      <c r="A235" s="39" t="s">
        <v>6</v>
      </c>
      <c r="B235" s="39">
        <v>4</v>
      </c>
      <c r="C235" s="45">
        <v>0</v>
      </c>
      <c r="D235" s="46">
        <v>4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7">
        <v>0</v>
      </c>
      <c r="O235" s="45">
        <v>0</v>
      </c>
      <c r="P235" s="46">
        <v>3.7</v>
      </c>
      <c r="Q235" s="46">
        <v>0</v>
      </c>
      <c r="R235" s="46">
        <v>0</v>
      </c>
      <c r="S235" s="46">
        <v>0</v>
      </c>
      <c r="T235" s="46">
        <v>0</v>
      </c>
      <c r="U235" s="46">
        <v>17.899999999999999</v>
      </c>
      <c r="V235" s="48" t="s">
        <v>212</v>
      </c>
      <c r="W235" s="45">
        <v>0</v>
      </c>
      <c r="X235" s="46">
        <v>0</v>
      </c>
      <c r="Y235" s="46">
        <v>1</v>
      </c>
      <c r="Z235" s="46">
        <v>2</v>
      </c>
      <c r="AA235" s="46">
        <v>1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6">
        <v>0</v>
      </c>
      <c r="AL235" s="46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46">
        <v>0</v>
      </c>
      <c r="AT235" s="46">
        <v>0</v>
      </c>
      <c r="AU235" s="46">
        <v>0</v>
      </c>
      <c r="AV235" s="46">
        <v>0</v>
      </c>
      <c r="AW235" s="46">
        <v>0</v>
      </c>
      <c r="AX235" s="48">
        <v>0</v>
      </c>
    </row>
    <row r="236" spans="1:50" s="44" customFormat="1" ht="14.25" customHeight="1" x14ac:dyDescent="0.3">
      <c r="A236" s="39" t="s">
        <v>7</v>
      </c>
      <c r="B236" s="39">
        <v>4</v>
      </c>
      <c r="C236" s="45">
        <v>0</v>
      </c>
      <c r="D236" s="46">
        <v>3</v>
      </c>
      <c r="E236" s="46">
        <v>0</v>
      </c>
      <c r="F236" s="46">
        <v>1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7">
        <v>0</v>
      </c>
      <c r="O236" s="45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17.3</v>
      </c>
      <c r="V236" s="48" t="s">
        <v>212</v>
      </c>
      <c r="W236" s="45">
        <v>0</v>
      </c>
      <c r="X236" s="46">
        <v>0</v>
      </c>
      <c r="Y236" s="46">
        <v>1</v>
      </c>
      <c r="Z236" s="46">
        <v>2</v>
      </c>
      <c r="AA236" s="46">
        <v>1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>
        <v>0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8">
        <v>0</v>
      </c>
    </row>
    <row r="237" spans="1:50" s="44" customFormat="1" ht="14.25" customHeight="1" x14ac:dyDescent="0.3">
      <c r="A237" s="39" t="s">
        <v>8</v>
      </c>
      <c r="B237" s="39">
        <v>6</v>
      </c>
      <c r="C237" s="45">
        <v>0</v>
      </c>
      <c r="D237" s="46">
        <v>5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7">
        <v>0</v>
      </c>
      <c r="O237" s="45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16.600000000000001</v>
      </c>
      <c r="V237" s="48" t="s">
        <v>212</v>
      </c>
      <c r="W237" s="45">
        <v>0</v>
      </c>
      <c r="X237" s="46">
        <v>0</v>
      </c>
      <c r="Y237" s="46">
        <v>2</v>
      </c>
      <c r="Z237" s="46">
        <v>3</v>
      </c>
      <c r="AA237" s="46">
        <v>1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>
        <v>0</v>
      </c>
      <c r="AS237" s="46">
        <v>0</v>
      </c>
      <c r="AT237" s="46">
        <v>0</v>
      </c>
      <c r="AU237" s="46">
        <v>0</v>
      </c>
      <c r="AV237" s="46">
        <v>0</v>
      </c>
      <c r="AW237" s="46">
        <v>0</v>
      </c>
      <c r="AX237" s="48">
        <v>0</v>
      </c>
    </row>
    <row r="238" spans="1:50" s="44" customFormat="1" ht="14.25" customHeight="1" x14ac:dyDescent="0.3">
      <c r="A238" s="39" t="s">
        <v>9</v>
      </c>
      <c r="B238" s="39">
        <v>10</v>
      </c>
      <c r="C238" s="45">
        <v>0</v>
      </c>
      <c r="D238" s="46">
        <v>8</v>
      </c>
      <c r="E238" s="46">
        <v>0</v>
      </c>
      <c r="F238" s="46">
        <v>2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7">
        <v>0</v>
      </c>
      <c r="O238" s="45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17.5</v>
      </c>
      <c r="V238" s="48" t="s">
        <v>212</v>
      </c>
      <c r="W238" s="45">
        <v>0</v>
      </c>
      <c r="X238" s="46">
        <v>0</v>
      </c>
      <c r="Y238" s="46">
        <v>3</v>
      </c>
      <c r="Z238" s="46">
        <v>4</v>
      </c>
      <c r="AA238" s="46">
        <v>2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6">
        <v>0</v>
      </c>
      <c r="AL238" s="46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46">
        <v>0</v>
      </c>
      <c r="AT238" s="46">
        <v>0</v>
      </c>
      <c r="AU238" s="46">
        <v>0</v>
      </c>
      <c r="AV238" s="46">
        <v>0</v>
      </c>
      <c r="AW238" s="46">
        <v>0</v>
      </c>
      <c r="AX238" s="48">
        <v>0</v>
      </c>
    </row>
    <row r="239" spans="1:50" s="44" customFormat="1" ht="14.25" customHeight="1" x14ac:dyDescent="0.3">
      <c r="A239" s="39" t="s">
        <v>10</v>
      </c>
      <c r="B239" s="39">
        <v>21</v>
      </c>
      <c r="C239" s="45">
        <v>0</v>
      </c>
      <c r="D239" s="46">
        <v>18</v>
      </c>
      <c r="E239" s="46">
        <v>0</v>
      </c>
      <c r="F239" s="46">
        <v>3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7">
        <v>0</v>
      </c>
      <c r="O239" s="45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16.5</v>
      </c>
      <c r="V239" s="48">
        <v>21</v>
      </c>
      <c r="W239" s="45">
        <v>0</v>
      </c>
      <c r="X239" s="46">
        <v>2</v>
      </c>
      <c r="Y239" s="46">
        <v>5</v>
      </c>
      <c r="Z239" s="46">
        <v>10</v>
      </c>
      <c r="AA239" s="46">
        <v>4</v>
      </c>
      <c r="AB239" s="46">
        <v>1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8">
        <v>0</v>
      </c>
    </row>
    <row r="240" spans="1:50" s="44" customFormat="1" ht="14.25" customHeight="1" x14ac:dyDescent="0.3">
      <c r="A240" s="39" t="s">
        <v>11</v>
      </c>
      <c r="B240" s="39">
        <v>27</v>
      </c>
      <c r="C240" s="45">
        <v>2</v>
      </c>
      <c r="D240" s="46">
        <v>23</v>
      </c>
      <c r="E240" s="46">
        <v>0</v>
      </c>
      <c r="F240" s="46">
        <v>2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7">
        <v>0</v>
      </c>
      <c r="O240" s="45">
        <v>0</v>
      </c>
      <c r="P240" s="46">
        <v>0.5</v>
      </c>
      <c r="Q240" s="46">
        <v>0</v>
      </c>
      <c r="R240" s="46">
        <v>0.5</v>
      </c>
      <c r="S240" s="46">
        <v>0</v>
      </c>
      <c r="T240" s="46">
        <v>0</v>
      </c>
      <c r="U240" s="46">
        <v>15.2</v>
      </c>
      <c r="V240" s="48">
        <v>20.399999999999999</v>
      </c>
      <c r="W240" s="45">
        <v>1</v>
      </c>
      <c r="X240" s="46">
        <v>4</v>
      </c>
      <c r="Y240" s="46">
        <v>7</v>
      </c>
      <c r="Z240" s="46">
        <v>10</v>
      </c>
      <c r="AA240" s="46">
        <v>5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8">
        <v>0</v>
      </c>
    </row>
    <row r="241" spans="1:50" s="44" customFormat="1" ht="14.25" customHeight="1" x14ac:dyDescent="0.3">
      <c r="A241" s="39" t="s">
        <v>12</v>
      </c>
      <c r="B241" s="39">
        <v>31</v>
      </c>
      <c r="C241" s="45">
        <v>1</v>
      </c>
      <c r="D241" s="46">
        <v>26</v>
      </c>
      <c r="E241" s="46">
        <v>0</v>
      </c>
      <c r="F241" s="46">
        <v>4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7">
        <v>0</v>
      </c>
      <c r="O241" s="45">
        <v>0</v>
      </c>
      <c r="P241" s="46">
        <v>0.5</v>
      </c>
      <c r="Q241" s="46">
        <v>0</v>
      </c>
      <c r="R241" s="46">
        <v>0</v>
      </c>
      <c r="S241" s="46">
        <v>0</v>
      </c>
      <c r="T241" s="46">
        <v>0</v>
      </c>
      <c r="U241" s="46">
        <v>15.4</v>
      </c>
      <c r="V241" s="48">
        <v>19.2</v>
      </c>
      <c r="W241" s="45">
        <v>0</v>
      </c>
      <c r="X241" s="46">
        <v>4</v>
      </c>
      <c r="Y241" s="46">
        <v>9</v>
      </c>
      <c r="Z241" s="46">
        <v>14</v>
      </c>
      <c r="AA241" s="46">
        <v>4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8">
        <v>0</v>
      </c>
    </row>
    <row r="242" spans="1:50" s="44" customFormat="1" ht="14.25" customHeight="1" x14ac:dyDescent="0.3">
      <c r="A242" s="39" t="s">
        <v>13</v>
      </c>
      <c r="B242" s="39">
        <v>32</v>
      </c>
      <c r="C242" s="45">
        <v>1</v>
      </c>
      <c r="D242" s="46">
        <v>26</v>
      </c>
      <c r="E242" s="46">
        <v>0</v>
      </c>
      <c r="F242" s="46">
        <v>5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7">
        <v>0</v>
      </c>
      <c r="O242" s="45">
        <v>0</v>
      </c>
      <c r="P242" s="46">
        <v>0.4</v>
      </c>
      <c r="Q242" s="46">
        <v>0</v>
      </c>
      <c r="R242" s="46">
        <v>0</v>
      </c>
      <c r="S242" s="46">
        <v>0</v>
      </c>
      <c r="T242" s="46">
        <v>0</v>
      </c>
      <c r="U242" s="46">
        <v>14.1</v>
      </c>
      <c r="V242" s="48">
        <v>18.600000000000001</v>
      </c>
      <c r="W242" s="45">
        <v>1</v>
      </c>
      <c r="X242" s="46">
        <v>6</v>
      </c>
      <c r="Y242" s="46">
        <v>11</v>
      </c>
      <c r="Z242" s="46">
        <v>11</v>
      </c>
      <c r="AA242" s="46">
        <v>3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0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8">
        <v>0</v>
      </c>
    </row>
    <row r="243" spans="1:50" s="44" customFormat="1" ht="14.25" customHeight="1" x14ac:dyDescent="0.3">
      <c r="A243" s="39" t="s">
        <v>14</v>
      </c>
      <c r="B243" s="39">
        <v>36</v>
      </c>
      <c r="C243" s="45">
        <v>2</v>
      </c>
      <c r="D243" s="46">
        <v>28</v>
      </c>
      <c r="E243" s="46">
        <v>0</v>
      </c>
      <c r="F243" s="46">
        <v>5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7">
        <v>0</v>
      </c>
      <c r="O243" s="45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15.2</v>
      </c>
      <c r="V243" s="48">
        <v>19.5</v>
      </c>
      <c r="W243" s="45">
        <v>0</v>
      </c>
      <c r="X243" s="46">
        <v>4</v>
      </c>
      <c r="Y243" s="46">
        <v>13</v>
      </c>
      <c r="Z243" s="46">
        <v>14</v>
      </c>
      <c r="AA243" s="46">
        <v>4</v>
      </c>
      <c r="AB243" s="46">
        <v>1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46">
        <v>0</v>
      </c>
      <c r="AI243" s="46">
        <v>0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8">
        <v>0</v>
      </c>
    </row>
    <row r="244" spans="1:50" s="44" customFormat="1" ht="14.25" customHeight="1" x14ac:dyDescent="0.3">
      <c r="A244" s="39" t="s">
        <v>15</v>
      </c>
      <c r="B244" s="39">
        <v>37</v>
      </c>
      <c r="C244" s="45">
        <v>3</v>
      </c>
      <c r="D244" s="46">
        <v>30</v>
      </c>
      <c r="E244" s="46">
        <v>0</v>
      </c>
      <c r="F244" s="46">
        <v>3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7">
        <v>0</v>
      </c>
      <c r="O244" s="45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15.9</v>
      </c>
      <c r="V244" s="48">
        <v>20.100000000000001</v>
      </c>
      <c r="W244" s="45">
        <v>0</v>
      </c>
      <c r="X244" s="46">
        <v>4</v>
      </c>
      <c r="Y244" s="46">
        <v>11</v>
      </c>
      <c r="Z244" s="46">
        <v>16</v>
      </c>
      <c r="AA244" s="46">
        <v>5</v>
      </c>
      <c r="AB244" s="46">
        <v>1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  <c r="AS244" s="46">
        <v>0</v>
      </c>
      <c r="AT244" s="46">
        <v>0</v>
      </c>
      <c r="AU244" s="46">
        <v>0</v>
      </c>
      <c r="AV244" s="46">
        <v>0</v>
      </c>
      <c r="AW244" s="46">
        <v>0</v>
      </c>
      <c r="AX244" s="48">
        <v>0</v>
      </c>
    </row>
    <row r="245" spans="1:50" s="44" customFormat="1" ht="14.25" customHeight="1" x14ac:dyDescent="0.3">
      <c r="A245" s="39" t="s">
        <v>16</v>
      </c>
      <c r="B245" s="39">
        <v>39</v>
      </c>
      <c r="C245" s="45">
        <v>2</v>
      </c>
      <c r="D245" s="46">
        <v>33</v>
      </c>
      <c r="E245" s="46">
        <v>0</v>
      </c>
      <c r="F245" s="46">
        <v>3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7">
        <v>0</v>
      </c>
      <c r="O245" s="45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15.7</v>
      </c>
      <c r="V245" s="48">
        <v>20.6</v>
      </c>
      <c r="W245" s="45">
        <v>1</v>
      </c>
      <c r="X245" s="46">
        <v>3</v>
      </c>
      <c r="Y245" s="46">
        <v>14</v>
      </c>
      <c r="Z245" s="46">
        <v>13</v>
      </c>
      <c r="AA245" s="46">
        <v>7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8">
        <v>0</v>
      </c>
    </row>
    <row r="246" spans="1:50" s="44" customFormat="1" ht="14.25" customHeight="1" x14ac:dyDescent="0.3">
      <c r="A246" s="39" t="s">
        <v>17</v>
      </c>
      <c r="B246" s="39">
        <v>39</v>
      </c>
      <c r="C246" s="45">
        <v>1</v>
      </c>
      <c r="D246" s="46">
        <v>34</v>
      </c>
      <c r="E246" s="46">
        <v>0</v>
      </c>
      <c r="F246" s="46">
        <v>3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7">
        <v>0</v>
      </c>
      <c r="O246" s="45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16.100000000000001</v>
      </c>
      <c r="V246" s="48">
        <v>20.399999999999999</v>
      </c>
      <c r="W246" s="45">
        <v>0</v>
      </c>
      <c r="X246" s="46">
        <v>3</v>
      </c>
      <c r="Y246" s="46">
        <v>13</v>
      </c>
      <c r="Z246" s="46">
        <v>17</v>
      </c>
      <c r="AA246" s="46">
        <v>6</v>
      </c>
      <c r="AB246" s="46">
        <v>1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  <c r="AS246" s="46">
        <v>0</v>
      </c>
      <c r="AT246" s="46">
        <v>0</v>
      </c>
      <c r="AU246" s="46">
        <v>0</v>
      </c>
      <c r="AV246" s="46">
        <v>0</v>
      </c>
      <c r="AW246" s="46">
        <v>0</v>
      </c>
      <c r="AX246" s="48">
        <v>0</v>
      </c>
    </row>
    <row r="247" spans="1:50" s="44" customFormat="1" ht="14.25" customHeight="1" x14ac:dyDescent="0.3">
      <c r="A247" s="39" t="s">
        <v>18</v>
      </c>
      <c r="B247" s="39">
        <v>50</v>
      </c>
      <c r="C247" s="45">
        <v>3</v>
      </c>
      <c r="D247" s="46">
        <v>43</v>
      </c>
      <c r="E247" s="46">
        <v>0</v>
      </c>
      <c r="F247" s="46">
        <v>4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7">
        <v>0</v>
      </c>
      <c r="O247" s="45">
        <v>0</v>
      </c>
      <c r="P247" s="46">
        <v>0.6</v>
      </c>
      <c r="Q247" s="46">
        <v>0</v>
      </c>
      <c r="R247" s="46">
        <v>0.3</v>
      </c>
      <c r="S247" s="46">
        <v>0</v>
      </c>
      <c r="T247" s="46">
        <v>0</v>
      </c>
      <c r="U247" s="46">
        <v>15.7</v>
      </c>
      <c r="V247" s="48">
        <v>19.899999999999999</v>
      </c>
      <c r="W247" s="45">
        <v>1</v>
      </c>
      <c r="X247" s="46">
        <v>4</v>
      </c>
      <c r="Y247" s="46">
        <v>18</v>
      </c>
      <c r="Z247" s="46">
        <v>20</v>
      </c>
      <c r="AA247" s="46">
        <v>6</v>
      </c>
      <c r="AB247" s="46">
        <v>1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  <c r="AS247" s="46">
        <v>0</v>
      </c>
      <c r="AT247" s="46">
        <v>0</v>
      </c>
      <c r="AU247" s="46">
        <v>0</v>
      </c>
      <c r="AV247" s="46">
        <v>0</v>
      </c>
      <c r="AW247" s="46">
        <v>0</v>
      </c>
      <c r="AX247" s="48">
        <v>0</v>
      </c>
    </row>
    <row r="248" spans="1:50" s="44" customFormat="1" ht="14.25" customHeight="1" x14ac:dyDescent="0.3">
      <c r="A248" s="39" t="s">
        <v>19</v>
      </c>
      <c r="B248" s="39">
        <v>56</v>
      </c>
      <c r="C248" s="45">
        <v>3</v>
      </c>
      <c r="D248" s="46">
        <v>47</v>
      </c>
      <c r="E248" s="46">
        <v>0</v>
      </c>
      <c r="F248" s="46">
        <v>6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7">
        <v>0</v>
      </c>
      <c r="O248" s="45">
        <v>0</v>
      </c>
      <c r="P248" s="46">
        <v>0.5</v>
      </c>
      <c r="Q248" s="46">
        <v>0</v>
      </c>
      <c r="R248" s="46">
        <v>0</v>
      </c>
      <c r="S248" s="46">
        <v>0</v>
      </c>
      <c r="T248" s="46">
        <v>0</v>
      </c>
      <c r="U248" s="46">
        <v>16.5</v>
      </c>
      <c r="V248" s="48">
        <v>20.8</v>
      </c>
      <c r="W248" s="45">
        <v>0</v>
      </c>
      <c r="X248" s="46">
        <v>4</v>
      </c>
      <c r="Y248" s="46">
        <v>17</v>
      </c>
      <c r="Z248" s="46">
        <v>23</v>
      </c>
      <c r="AA248" s="46">
        <v>10</v>
      </c>
      <c r="AB248" s="46">
        <v>2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46">
        <v>0</v>
      </c>
      <c r="AT248" s="46">
        <v>0</v>
      </c>
      <c r="AU248" s="46">
        <v>0</v>
      </c>
      <c r="AV248" s="46">
        <v>0</v>
      </c>
      <c r="AW248" s="46">
        <v>0</v>
      </c>
      <c r="AX248" s="48">
        <v>0</v>
      </c>
    </row>
    <row r="249" spans="1:50" s="44" customFormat="1" ht="14.25" customHeight="1" x14ac:dyDescent="0.3">
      <c r="A249" s="39" t="s">
        <v>20</v>
      </c>
      <c r="B249" s="39">
        <v>47</v>
      </c>
      <c r="C249" s="45">
        <v>5</v>
      </c>
      <c r="D249" s="46">
        <v>40</v>
      </c>
      <c r="E249" s="46">
        <v>0</v>
      </c>
      <c r="F249" s="46">
        <v>3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7">
        <v>0</v>
      </c>
      <c r="O249" s="45">
        <v>0</v>
      </c>
      <c r="P249" s="46">
        <v>0.3</v>
      </c>
      <c r="Q249" s="46">
        <v>0</v>
      </c>
      <c r="R249" s="46">
        <v>0.3</v>
      </c>
      <c r="S249" s="46">
        <v>0</v>
      </c>
      <c r="T249" s="46">
        <v>0</v>
      </c>
      <c r="U249" s="46">
        <v>16.3</v>
      </c>
      <c r="V249" s="48">
        <v>20.6</v>
      </c>
      <c r="W249" s="45">
        <v>0</v>
      </c>
      <c r="X249" s="46">
        <v>4</v>
      </c>
      <c r="Y249" s="46">
        <v>12</v>
      </c>
      <c r="Z249" s="46">
        <v>21</v>
      </c>
      <c r="AA249" s="46">
        <v>8</v>
      </c>
      <c r="AB249" s="46">
        <v>1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8">
        <v>0</v>
      </c>
    </row>
    <row r="250" spans="1:50" s="44" customFormat="1" ht="14.25" customHeight="1" x14ac:dyDescent="0.3">
      <c r="A250" s="39" t="s">
        <v>21</v>
      </c>
      <c r="B250" s="39">
        <v>42</v>
      </c>
      <c r="C250" s="45">
        <v>2</v>
      </c>
      <c r="D250" s="46">
        <v>38</v>
      </c>
      <c r="E250" s="46">
        <v>0</v>
      </c>
      <c r="F250" s="46">
        <v>3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7">
        <v>0</v>
      </c>
      <c r="O250" s="45">
        <v>0</v>
      </c>
      <c r="P250" s="46">
        <v>1</v>
      </c>
      <c r="Q250" s="46">
        <v>0</v>
      </c>
      <c r="R250" s="46">
        <v>0.3</v>
      </c>
      <c r="S250" s="46">
        <v>0</v>
      </c>
      <c r="T250" s="46">
        <v>0</v>
      </c>
      <c r="U250" s="46">
        <v>17.3</v>
      </c>
      <c r="V250" s="48">
        <v>21.7</v>
      </c>
      <c r="W250" s="45">
        <v>0</v>
      </c>
      <c r="X250" s="46">
        <v>2</v>
      </c>
      <c r="Y250" s="46">
        <v>11</v>
      </c>
      <c r="Z250" s="46">
        <v>18</v>
      </c>
      <c r="AA250" s="46">
        <v>10</v>
      </c>
      <c r="AB250" s="46">
        <v>1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46">
        <v>0</v>
      </c>
      <c r="AT250" s="46">
        <v>0</v>
      </c>
      <c r="AU250" s="46">
        <v>0</v>
      </c>
      <c r="AV250" s="46">
        <v>0</v>
      </c>
      <c r="AW250" s="46">
        <v>0</v>
      </c>
      <c r="AX250" s="48">
        <v>0</v>
      </c>
    </row>
    <row r="251" spans="1:50" s="44" customFormat="1" ht="14.25" customHeight="1" x14ac:dyDescent="0.3">
      <c r="A251" s="39" t="s">
        <v>22</v>
      </c>
      <c r="B251" s="39">
        <v>31</v>
      </c>
      <c r="C251" s="45">
        <v>2</v>
      </c>
      <c r="D251" s="46">
        <v>28</v>
      </c>
      <c r="E251" s="46">
        <v>0</v>
      </c>
      <c r="F251" s="46">
        <v>2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7">
        <v>0</v>
      </c>
      <c r="O251" s="45">
        <v>0</v>
      </c>
      <c r="P251" s="46">
        <v>0.9</v>
      </c>
      <c r="Q251" s="46">
        <v>0</v>
      </c>
      <c r="R251" s="46">
        <v>0</v>
      </c>
      <c r="S251" s="46">
        <v>0</v>
      </c>
      <c r="T251" s="46">
        <v>0</v>
      </c>
      <c r="U251" s="46">
        <v>16.3</v>
      </c>
      <c r="V251" s="48">
        <v>20.100000000000001</v>
      </c>
      <c r="W251" s="45">
        <v>0</v>
      </c>
      <c r="X251" s="46">
        <v>2</v>
      </c>
      <c r="Y251" s="46">
        <v>8</v>
      </c>
      <c r="Z251" s="46">
        <v>15</v>
      </c>
      <c r="AA251" s="46">
        <v>5</v>
      </c>
      <c r="AB251" s="46">
        <v>0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46">
        <v>0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  <c r="AS251" s="46">
        <v>0</v>
      </c>
      <c r="AT251" s="46">
        <v>0</v>
      </c>
      <c r="AU251" s="46">
        <v>0</v>
      </c>
      <c r="AV251" s="46">
        <v>0</v>
      </c>
      <c r="AW251" s="46">
        <v>0</v>
      </c>
      <c r="AX251" s="48">
        <v>0</v>
      </c>
    </row>
    <row r="252" spans="1:50" s="44" customFormat="1" ht="14.25" customHeight="1" x14ac:dyDescent="0.3">
      <c r="A252" s="39" t="s">
        <v>23</v>
      </c>
      <c r="B252" s="39">
        <v>26</v>
      </c>
      <c r="C252" s="45">
        <v>1</v>
      </c>
      <c r="D252" s="46">
        <v>23</v>
      </c>
      <c r="E252" s="46">
        <v>0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7">
        <v>0</v>
      </c>
      <c r="O252" s="45">
        <v>0</v>
      </c>
      <c r="P252" s="46">
        <v>0.6</v>
      </c>
      <c r="Q252" s="46">
        <v>0</v>
      </c>
      <c r="R252" s="46">
        <v>0</v>
      </c>
      <c r="S252" s="46">
        <v>0</v>
      </c>
      <c r="T252" s="46">
        <v>0</v>
      </c>
      <c r="U252" s="46">
        <v>16.399999999999999</v>
      </c>
      <c r="V252" s="48">
        <v>20.8</v>
      </c>
      <c r="W252" s="45">
        <v>0</v>
      </c>
      <c r="X252" s="46">
        <v>3</v>
      </c>
      <c r="Y252" s="46">
        <v>7</v>
      </c>
      <c r="Z252" s="46">
        <v>11</v>
      </c>
      <c r="AA252" s="46">
        <v>4</v>
      </c>
      <c r="AB252" s="46">
        <v>1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46">
        <v>0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46">
        <v>0</v>
      </c>
      <c r="AT252" s="46">
        <v>0</v>
      </c>
      <c r="AU252" s="46">
        <v>0</v>
      </c>
      <c r="AV252" s="46">
        <v>0</v>
      </c>
      <c r="AW252" s="46">
        <v>0</v>
      </c>
      <c r="AX252" s="48">
        <v>0</v>
      </c>
    </row>
    <row r="253" spans="1:50" s="44" customFormat="1" ht="14.25" customHeight="1" x14ac:dyDescent="0.3">
      <c r="A253" s="39" t="s">
        <v>24</v>
      </c>
      <c r="B253" s="39">
        <v>18</v>
      </c>
      <c r="C253" s="45">
        <v>1</v>
      </c>
      <c r="D253" s="46">
        <v>16</v>
      </c>
      <c r="E253" s="46">
        <v>0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7">
        <v>0</v>
      </c>
      <c r="O253" s="45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16.399999999999999</v>
      </c>
      <c r="V253" s="48">
        <v>19.899999999999999</v>
      </c>
      <c r="W253" s="45">
        <v>0</v>
      </c>
      <c r="X253" s="46">
        <v>1</v>
      </c>
      <c r="Y253" s="46">
        <v>6</v>
      </c>
      <c r="Z253" s="46">
        <v>8</v>
      </c>
      <c r="AA253" s="46">
        <v>3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8">
        <v>0</v>
      </c>
    </row>
    <row r="254" spans="1:50" s="44" customFormat="1" ht="14.25" customHeight="1" x14ac:dyDescent="0.3">
      <c r="A254" s="39" t="s">
        <v>25</v>
      </c>
      <c r="B254" s="39">
        <v>17</v>
      </c>
      <c r="C254" s="45">
        <v>0</v>
      </c>
      <c r="D254" s="46">
        <v>16</v>
      </c>
      <c r="E254" s="46">
        <v>0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7">
        <v>0</v>
      </c>
      <c r="O254" s="45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17.5</v>
      </c>
      <c r="V254" s="48">
        <v>21.5</v>
      </c>
      <c r="W254" s="45">
        <v>0</v>
      </c>
      <c r="X254" s="46">
        <v>1</v>
      </c>
      <c r="Y254" s="46">
        <v>3</v>
      </c>
      <c r="Z254" s="46">
        <v>9</v>
      </c>
      <c r="AA254" s="46">
        <v>4</v>
      </c>
      <c r="AB254" s="46">
        <v>1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46">
        <v>0</v>
      </c>
      <c r="AT254" s="46">
        <v>0</v>
      </c>
      <c r="AU254" s="46">
        <v>0</v>
      </c>
      <c r="AV254" s="46">
        <v>0</v>
      </c>
      <c r="AW254" s="46">
        <v>0</v>
      </c>
      <c r="AX254" s="48">
        <v>0</v>
      </c>
    </row>
    <row r="255" spans="1:50" s="44" customFormat="1" ht="14.25" customHeight="1" x14ac:dyDescent="0.3">
      <c r="A255" s="39" t="s">
        <v>26</v>
      </c>
      <c r="B255" s="39">
        <v>17</v>
      </c>
      <c r="C255" s="49">
        <v>1</v>
      </c>
      <c r="D255" s="50">
        <v>16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1">
        <v>0</v>
      </c>
      <c r="O255" s="85">
        <v>0</v>
      </c>
      <c r="P255" s="86">
        <v>0</v>
      </c>
      <c r="Q255" s="86">
        <v>0</v>
      </c>
      <c r="R255" s="86">
        <v>0</v>
      </c>
      <c r="S255" s="86">
        <v>0</v>
      </c>
      <c r="T255" s="86">
        <v>0</v>
      </c>
      <c r="U255" s="86">
        <v>17.7</v>
      </c>
      <c r="V255" s="87">
        <v>21.7</v>
      </c>
      <c r="W255" s="49">
        <v>0</v>
      </c>
      <c r="X255" s="50">
        <v>0</v>
      </c>
      <c r="Y255" s="50">
        <v>4</v>
      </c>
      <c r="Z255" s="50">
        <v>8</v>
      </c>
      <c r="AA255" s="50">
        <v>4</v>
      </c>
      <c r="AB255" s="50">
        <v>1</v>
      </c>
      <c r="AC255" s="50">
        <v>0</v>
      </c>
      <c r="AD255" s="50">
        <v>0</v>
      </c>
      <c r="AE255" s="50">
        <v>0</v>
      </c>
      <c r="AF255" s="50">
        <v>0</v>
      </c>
      <c r="AG255" s="50">
        <v>0</v>
      </c>
      <c r="AH255" s="50">
        <v>0</v>
      </c>
      <c r="AI255" s="50">
        <v>0</v>
      </c>
      <c r="AJ255" s="50">
        <v>0</v>
      </c>
      <c r="AK255" s="50">
        <v>0</v>
      </c>
      <c r="AL255" s="50">
        <v>0</v>
      </c>
      <c r="AM255" s="50">
        <v>0</v>
      </c>
      <c r="AN255" s="50">
        <v>0</v>
      </c>
      <c r="AO255" s="50">
        <v>0</v>
      </c>
      <c r="AP255" s="50">
        <v>0</v>
      </c>
      <c r="AQ255" s="50">
        <v>0</v>
      </c>
      <c r="AR255" s="50">
        <v>0</v>
      </c>
      <c r="AS255" s="50">
        <v>0</v>
      </c>
      <c r="AT255" s="50">
        <v>0</v>
      </c>
      <c r="AU255" s="50">
        <v>0</v>
      </c>
      <c r="AV255" s="50">
        <v>0</v>
      </c>
      <c r="AW255" s="50">
        <v>0</v>
      </c>
      <c r="AX255" s="52">
        <v>0</v>
      </c>
    </row>
    <row r="256" spans="1:50" s="64" customFormat="1" ht="14.25" customHeight="1" x14ac:dyDescent="0.25">
      <c r="A256" s="53" t="s">
        <v>213</v>
      </c>
      <c r="B256" s="54">
        <v>456</v>
      </c>
      <c r="C256" s="55">
        <v>24</v>
      </c>
      <c r="D256" s="56">
        <v>386</v>
      </c>
      <c r="E256" s="56">
        <v>1</v>
      </c>
      <c r="F256" s="56">
        <v>44</v>
      </c>
      <c r="G256" s="56">
        <v>1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7">
        <v>0</v>
      </c>
      <c r="O256" s="55">
        <v>2</v>
      </c>
      <c r="P256" s="56">
        <v>0.3</v>
      </c>
      <c r="Q256" s="56">
        <v>1</v>
      </c>
      <c r="R256" s="56">
        <v>0.1</v>
      </c>
      <c r="S256" s="56">
        <v>0</v>
      </c>
      <c r="T256" s="56">
        <v>0</v>
      </c>
      <c r="U256" s="56">
        <v>15.9</v>
      </c>
      <c r="V256" s="88">
        <v>20.399999999999999</v>
      </c>
      <c r="W256" s="61">
        <v>4</v>
      </c>
      <c r="X256" s="62">
        <v>44</v>
      </c>
      <c r="Y256" s="62">
        <v>140</v>
      </c>
      <c r="Z256" s="62">
        <v>188</v>
      </c>
      <c r="AA256" s="62">
        <v>71</v>
      </c>
      <c r="AB256" s="62">
        <v>8</v>
      </c>
      <c r="AC256" s="62">
        <v>1</v>
      </c>
      <c r="AD256" s="62">
        <v>0</v>
      </c>
      <c r="AE256" s="62">
        <v>0</v>
      </c>
      <c r="AF256" s="62">
        <v>0</v>
      </c>
      <c r="AG256" s="62">
        <v>0</v>
      </c>
      <c r="AH256" s="62">
        <v>0</v>
      </c>
      <c r="AI256" s="62">
        <v>0</v>
      </c>
      <c r="AJ256" s="62">
        <v>0</v>
      </c>
      <c r="AK256" s="62">
        <v>0</v>
      </c>
      <c r="AL256" s="62">
        <v>0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  <c r="AR256" s="62">
        <v>0</v>
      </c>
      <c r="AS256" s="62">
        <v>0</v>
      </c>
      <c r="AT256" s="62">
        <v>0</v>
      </c>
      <c r="AU256" s="62">
        <v>0</v>
      </c>
      <c r="AV256" s="62">
        <v>0</v>
      </c>
      <c r="AW256" s="62">
        <v>0</v>
      </c>
      <c r="AX256" s="63">
        <v>0</v>
      </c>
    </row>
    <row r="257" spans="1:50" s="64" customFormat="1" ht="14.25" customHeight="1" x14ac:dyDescent="0.25">
      <c r="A257" s="65" t="s">
        <v>214</v>
      </c>
      <c r="B257" s="66">
        <v>541</v>
      </c>
      <c r="C257" s="58">
        <v>29</v>
      </c>
      <c r="D257" s="59">
        <v>461</v>
      </c>
      <c r="E257" s="59">
        <v>1</v>
      </c>
      <c r="F257" s="59">
        <v>49</v>
      </c>
      <c r="G257" s="59">
        <v>1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67">
        <v>0</v>
      </c>
      <c r="O257" s="58">
        <v>2</v>
      </c>
      <c r="P257" s="59">
        <v>0.4</v>
      </c>
      <c r="Q257" s="59">
        <v>1</v>
      </c>
      <c r="R257" s="59">
        <v>0.1</v>
      </c>
      <c r="S257" s="59">
        <v>0</v>
      </c>
      <c r="T257" s="59">
        <v>0</v>
      </c>
      <c r="U257" s="59">
        <v>16</v>
      </c>
      <c r="V257" s="60">
        <v>20.399999999999999</v>
      </c>
      <c r="W257" s="68">
        <v>5</v>
      </c>
      <c r="X257" s="69">
        <v>51</v>
      </c>
      <c r="Y257" s="69">
        <v>163</v>
      </c>
      <c r="Z257" s="69">
        <v>226</v>
      </c>
      <c r="AA257" s="69">
        <v>84</v>
      </c>
      <c r="AB257" s="69">
        <v>10</v>
      </c>
      <c r="AC257" s="69">
        <v>1</v>
      </c>
      <c r="AD257" s="69">
        <v>0</v>
      </c>
      <c r="AE257" s="69">
        <v>0</v>
      </c>
      <c r="AF257" s="69">
        <v>0</v>
      </c>
      <c r="AG257" s="69">
        <v>0</v>
      </c>
      <c r="AH257" s="69">
        <v>0</v>
      </c>
      <c r="AI257" s="69">
        <v>0</v>
      </c>
      <c r="AJ257" s="69">
        <v>0</v>
      </c>
      <c r="AK257" s="69">
        <v>0</v>
      </c>
      <c r="AL257" s="69">
        <v>0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0</v>
      </c>
      <c r="AS257" s="69">
        <v>0</v>
      </c>
      <c r="AT257" s="69">
        <v>0</v>
      </c>
      <c r="AU257" s="69">
        <v>0</v>
      </c>
      <c r="AV257" s="69">
        <v>0</v>
      </c>
      <c r="AW257" s="69">
        <v>0</v>
      </c>
      <c r="AX257" s="70">
        <v>0</v>
      </c>
    </row>
    <row r="258" spans="1:50" s="64" customFormat="1" ht="14.25" customHeight="1" x14ac:dyDescent="0.25">
      <c r="A258" s="65" t="s">
        <v>215</v>
      </c>
      <c r="B258" s="66">
        <v>574</v>
      </c>
      <c r="C258" s="58">
        <v>30</v>
      </c>
      <c r="D258" s="59">
        <v>493</v>
      </c>
      <c r="E258" s="59">
        <v>1</v>
      </c>
      <c r="F258" s="59">
        <v>50</v>
      </c>
      <c r="G258" s="59">
        <v>1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>
        <v>0</v>
      </c>
      <c r="N258" s="67">
        <v>0</v>
      </c>
      <c r="O258" s="58">
        <v>2</v>
      </c>
      <c r="P258" s="59">
        <v>0.3</v>
      </c>
      <c r="Q258" s="59">
        <v>1</v>
      </c>
      <c r="R258" s="59">
        <v>0.1</v>
      </c>
      <c r="S258" s="59">
        <v>0</v>
      </c>
      <c r="T258" s="59">
        <v>0</v>
      </c>
      <c r="U258" s="59">
        <v>16.100000000000001</v>
      </c>
      <c r="V258" s="60">
        <v>20.6</v>
      </c>
      <c r="W258" s="68">
        <v>5</v>
      </c>
      <c r="X258" s="69">
        <v>52</v>
      </c>
      <c r="Y258" s="69">
        <v>170</v>
      </c>
      <c r="Z258" s="69">
        <v>243</v>
      </c>
      <c r="AA258" s="69">
        <v>92</v>
      </c>
      <c r="AB258" s="69">
        <v>11</v>
      </c>
      <c r="AC258" s="69">
        <v>1</v>
      </c>
      <c r="AD258" s="69">
        <v>0</v>
      </c>
      <c r="AE258" s="69">
        <v>0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69">
        <v>0</v>
      </c>
      <c r="AL258" s="69">
        <v>0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69">
        <v>0</v>
      </c>
      <c r="AU258" s="69">
        <v>0</v>
      </c>
      <c r="AV258" s="69">
        <v>0</v>
      </c>
      <c r="AW258" s="69">
        <v>0</v>
      </c>
      <c r="AX258" s="70">
        <v>0</v>
      </c>
    </row>
    <row r="259" spans="1:50" s="64" customFormat="1" ht="14.25" customHeight="1" x14ac:dyDescent="0.25">
      <c r="A259" s="71" t="s">
        <v>216</v>
      </c>
      <c r="B259" s="72">
        <v>608</v>
      </c>
      <c r="C259" s="73">
        <v>30</v>
      </c>
      <c r="D259" s="74">
        <v>526</v>
      </c>
      <c r="E259" s="74">
        <v>1</v>
      </c>
      <c r="F259" s="74">
        <v>51</v>
      </c>
      <c r="G259" s="74">
        <v>1</v>
      </c>
      <c r="H259" s="74">
        <v>0</v>
      </c>
      <c r="I259" s="74">
        <v>1</v>
      </c>
      <c r="J259" s="74">
        <v>0</v>
      </c>
      <c r="K259" s="74">
        <v>0</v>
      </c>
      <c r="L259" s="74">
        <v>0</v>
      </c>
      <c r="M259" s="74">
        <v>0</v>
      </c>
      <c r="N259" s="75">
        <v>0</v>
      </c>
      <c r="O259" s="73">
        <v>2</v>
      </c>
      <c r="P259" s="74">
        <v>0.4</v>
      </c>
      <c r="Q259" s="74">
        <v>1</v>
      </c>
      <c r="R259" s="74">
        <v>0.1</v>
      </c>
      <c r="S259" s="74">
        <v>0</v>
      </c>
      <c r="T259" s="74">
        <v>0</v>
      </c>
      <c r="U259" s="74">
        <v>16.100000000000001</v>
      </c>
      <c r="V259" s="76">
        <v>20.6</v>
      </c>
      <c r="W259" s="77">
        <v>5</v>
      </c>
      <c r="X259" s="78">
        <v>53</v>
      </c>
      <c r="Y259" s="78">
        <v>178</v>
      </c>
      <c r="Z259" s="78">
        <v>258</v>
      </c>
      <c r="AA259" s="78">
        <v>99</v>
      </c>
      <c r="AB259" s="78">
        <v>12</v>
      </c>
      <c r="AC259" s="78">
        <v>2</v>
      </c>
      <c r="AD259" s="78">
        <v>0</v>
      </c>
      <c r="AE259" s="78">
        <v>0</v>
      </c>
      <c r="AF259" s="78">
        <v>0</v>
      </c>
      <c r="AG259" s="78">
        <v>0</v>
      </c>
      <c r="AH259" s="78">
        <v>0</v>
      </c>
      <c r="AI259" s="78">
        <v>0</v>
      </c>
      <c r="AJ259" s="78">
        <v>0</v>
      </c>
      <c r="AK259" s="78">
        <v>0</v>
      </c>
      <c r="AL259" s="78">
        <v>0</v>
      </c>
      <c r="AM259" s="78">
        <v>0</v>
      </c>
      <c r="AN259" s="78">
        <v>0</v>
      </c>
      <c r="AO259" s="78">
        <v>0</v>
      </c>
      <c r="AP259" s="78">
        <v>0</v>
      </c>
      <c r="AQ259" s="78">
        <v>0</v>
      </c>
      <c r="AR259" s="78">
        <v>0</v>
      </c>
      <c r="AS259" s="78">
        <v>0</v>
      </c>
      <c r="AT259" s="78">
        <v>0</v>
      </c>
      <c r="AU259" s="78">
        <v>0</v>
      </c>
      <c r="AV259" s="78">
        <v>0</v>
      </c>
      <c r="AW259" s="78">
        <v>0</v>
      </c>
      <c r="AX259" s="79">
        <v>0</v>
      </c>
    </row>
    <row r="260" spans="1:50" s="38" customFormat="1" ht="15.75" customHeight="1" x14ac:dyDescent="0.2">
      <c r="C260" s="38" t="s">
        <v>224</v>
      </c>
      <c r="W260" s="38" t="s">
        <v>224</v>
      </c>
    </row>
    <row r="261" spans="1:50" s="2" customFormat="1" ht="13.7" customHeight="1" x14ac:dyDescent="0.25">
      <c r="A261" s="3" t="s">
        <v>1</v>
      </c>
      <c r="B261" s="4" t="s">
        <v>2</v>
      </c>
      <c r="C261" s="5" t="s">
        <v>39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31"/>
      <c r="O261" s="34" t="s">
        <v>116</v>
      </c>
      <c r="P261" s="8" t="s">
        <v>120</v>
      </c>
      <c r="Q261" s="7" t="s">
        <v>192</v>
      </c>
      <c r="R261" s="8" t="s">
        <v>193</v>
      </c>
      <c r="S261" s="7" t="s">
        <v>194</v>
      </c>
      <c r="T261" s="8" t="s">
        <v>195</v>
      </c>
      <c r="U261" s="8" t="s">
        <v>140</v>
      </c>
      <c r="V261" s="9" t="s">
        <v>196</v>
      </c>
      <c r="W261" s="35" t="s">
        <v>255</v>
      </c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7"/>
      <c r="AX261" s="37"/>
    </row>
    <row r="262" spans="1:50" s="2" customFormat="1" ht="13.7" customHeight="1" x14ac:dyDescent="0.25">
      <c r="A262" s="10" t="s">
        <v>0</v>
      </c>
      <c r="B262" s="11" t="s">
        <v>0</v>
      </c>
      <c r="C262" s="12" t="s">
        <v>187</v>
      </c>
      <c r="D262" s="13" t="s">
        <v>197</v>
      </c>
      <c r="E262" s="13" t="s">
        <v>198</v>
      </c>
      <c r="F262" s="13" t="s">
        <v>199</v>
      </c>
      <c r="G262" s="13" t="s">
        <v>200</v>
      </c>
      <c r="H262" s="13" t="s">
        <v>201</v>
      </c>
      <c r="I262" s="13" t="s">
        <v>202</v>
      </c>
      <c r="J262" s="13" t="s">
        <v>203</v>
      </c>
      <c r="K262" s="13" t="s">
        <v>204</v>
      </c>
      <c r="L262" s="13" t="s">
        <v>189</v>
      </c>
      <c r="M262" s="13" t="s">
        <v>205</v>
      </c>
      <c r="N262" s="32" t="s">
        <v>206</v>
      </c>
      <c r="O262" s="12" t="s">
        <v>207</v>
      </c>
      <c r="P262" s="13" t="s">
        <v>207</v>
      </c>
      <c r="Q262" s="15" t="s">
        <v>208</v>
      </c>
      <c r="R262" s="13" t="s">
        <v>208</v>
      </c>
      <c r="S262" s="15" t="s">
        <v>209</v>
      </c>
      <c r="T262" s="13" t="s">
        <v>209</v>
      </c>
      <c r="U262" s="13" t="s">
        <v>0</v>
      </c>
      <c r="V262" s="14" t="s">
        <v>188</v>
      </c>
      <c r="W262" s="175" t="s">
        <v>114</v>
      </c>
      <c r="X262" s="169" t="s">
        <v>118</v>
      </c>
      <c r="Y262" s="169" t="s">
        <v>256</v>
      </c>
      <c r="Z262" s="169" t="s">
        <v>126</v>
      </c>
      <c r="AA262" s="169" t="s">
        <v>130</v>
      </c>
      <c r="AB262" s="169" t="s">
        <v>134</v>
      </c>
      <c r="AC262" s="169" t="s">
        <v>138</v>
      </c>
      <c r="AD262" s="169" t="s">
        <v>142</v>
      </c>
      <c r="AE262" s="169" t="s">
        <v>146</v>
      </c>
      <c r="AF262" s="169" t="s">
        <v>148</v>
      </c>
      <c r="AG262" s="169" t="s">
        <v>150</v>
      </c>
      <c r="AH262" s="169" t="s">
        <v>152</v>
      </c>
      <c r="AI262" s="169" t="s">
        <v>154</v>
      </c>
      <c r="AJ262" s="169" t="s">
        <v>156</v>
      </c>
      <c r="AK262" s="169" t="s">
        <v>158</v>
      </c>
      <c r="AL262" s="169" t="s">
        <v>160</v>
      </c>
      <c r="AM262" s="169" t="s">
        <v>162</v>
      </c>
      <c r="AN262" s="169" t="s">
        <v>164</v>
      </c>
      <c r="AO262" s="169" t="s">
        <v>166</v>
      </c>
      <c r="AP262" s="169" t="s">
        <v>168</v>
      </c>
      <c r="AQ262" s="169" t="s">
        <v>170</v>
      </c>
      <c r="AR262" s="169" t="s">
        <v>172</v>
      </c>
      <c r="AS262" s="169" t="s">
        <v>174</v>
      </c>
      <c r="AT262" s="169" t="s">
        <v>176</v>
      </c>
      <c r="AU262" s="169" t="s">
        <v>178</v>
      </c>
      <c r="AV262" s="169" t="s">
        <v>180</v>
      </c>
      <c r="AW262" s="169" t="s">
        <v>182</v>
      </c>
      <c r="AX262" s="171" t="s">
        <v>184</v>
      </c>
    </row>
    <row r="263" spans="1:50" s="2" customFormat="1" ht="13.7" customHeight="1" x14ac:dyDescent="0.25">
      <c r="A263" s="16" t="s">
        <v>0</v>
      </c>
      <c r="B263" s="17" t="s">
        <v>0</v>
      </c>
      <c r="C263" s="18" t="s">
        <v>38</v>
      </c>
      <c r="D263" s="19" t="s">
        <v>50</v>
      </c>
      <c r="E263" s="19" t="s">
        <v>51</v>
      </c>
      <c r="F263" s="19" t="s">
        <v>52</v>
      </c>
      <c r="G263" s="19" t="s">
        <v>53</v>
      </c>
      <c r="H263" s="19" t="s">
        <v>54</v>
      </c>
      <c r="I263" s="19" t="s">
        <v>55</v>
      </c>
      <c r="J263" s="19" t="s">
        <v>56</v>
      </c>
      <c r="K263" s="19" t="s">
        <v>57</v>
      </c>
      <c r="L263" s="19" t="s">
        <v>58</v>
      </c>
      <c r="M263" s="19" t="s">
        <v>59</v>
      </c>
      <c r="N263" s="33" t="s">
        <v>60</v>
      </c>
      <c r="O263" s="18" t="s">
        <v>0</v>
      </c>
      <c r="P263" s="19" t="s">
        <v>0</v>
      </c>
      <c r="Q263" s="21" t="s">
        <v>210</v>
      </c>
      <c r="R263" s="19" t="s">
        <v>210</v>
      </c>
      <c r="S263" s="21" t="s">
        <v>211</v>
      </c>
      <c r="T263" s="19" t="s">
        <v>211</v>
      </c>
      <c r="U263" s="19" t="s">
        <v>0</v>
      </c>
      <c r="V263" s="20" t="s">
        <v>0</v>
      </c>
      <c r="W263" s="176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2"/>
    </row>
    <row r="264" spans="1:50" s="44" customFormat="1" ht="14.25" customHeight="1" x14ac:dyDescent="0.3">
      <c r="A264" s="89" t="s">
        <v>27</v>
      </c>
      <c r="B264" s="90">
        <v>603</v>
      </c>
      <c r="C264" s="40">
        <v>44</v>
      </c>
      <c r="D264" s="41">
        <v>505</v>
      </c>
      <c r="E264" s="41">
        <v>1</v>
      </c>
      <c r="F264" s="41">
        <v>52</v>
      </c>
      <c r="G264" s="41">
        <v>1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2">
        <v>0</v>
      </c>
      <c r="O264" s="82">
        <v>2</v>
      </c>
      <c r="P264" s="83">
        <v>0.3</v>
      </c>
      <c r="Q264" s="83">
        <v>1</v>
      </c>
      <c r="R264" s="83">
        <v>0.2</v>
      </c>
      <c r="S264" s="83">
        <v>0</v>
      </c>
      <c r="T264" s="83">
        <v>0</v>
      </c>
      <c r="U264" s="83">
        <v>16.3</v>
      </c>
      <c r="V264" s="84">
        <v>20.8</v>
      </c>
      <c r="W264" s="91">
        <v>2</v>
      </c>
      <c r="X264" s="92">
        <v>54</v>
      </c>
      <c r="Y264" s="92">
        <v>173</v>
      </c>
      <c r="Z264" s="92">
        <v>250</v>
      </c>
      <c r="AA264" s="92">
        <v>107</v>
      </c>
      <c r="AB264" s="92">
        <v>15</v>
      </c>
      <c r="AC264" s="92">
        <v>1</v>
      </c>
      <c r="AD264" s="92">
        <v>1</v>
      </c>
      <c r="AE264" s="92">
        <v>0</v>
      </c>
      <c r="AF264" s="92">
        <v>0</v>
      </c>
      <c r="AG264" s="92">
        <v>0</v>
      </c>
      <c r="AH264" s="92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2">
        <v>0</v>
      </c>
      <c r="AO264" s="92">
        <v>0</v>
      </c>
      <c r="AP264" s="92">
        <v>0</v>
      </c>
      <c r="AQ264" s="92">
        <v>0</v>
      </c>
      <c r="AR264" s="92">
        <v>0</v>
      </c>
      <c r="AS264" s="92">
        <v>0</v>
      </c>
      <c r="AT264" s="92">
        <v>0</v>
      </c>
      <c r="AU264" s="92">
        <v>0</v>
      </c>
      <c r="AV264" s="92">
        <v>0</v>
      </c>
      <c r="AW264" s="92">
        <v>0</v>
      </c>
      <c r="AX264" s="93">
        <v>0</v>
      </c>
    </row>
    <row r="265" spans="1:50" s="44" customFormat="1" ht="14.25" customHeight="1" x14ac:dyDescent="0.3">
      <c r="A265" s="94" t="s">
        <v>28</v>
      </c>
      <c r="B265" s="95">
        <v>613</v>
      </c>
      <c r="C265" s="45">
        <v>25</v>
      </c>
      <c r="D265" s="46">
        <v>518</v>
      </c>
      <c r="E265" s="46">
        <v>2</v>
      </c>
      <c r="F265" s="46">
        <v>66</v>
      </c>
      <c r="G265" s="46">
        <v>1</v>
      </c>
      <c r="H265" s="46">
        <v>0</v>
      </c>
      <c r="I265" s="46">
        <v>1</v>
      </c>
      <c r="J265" s="46">
        <v>0</v>
      </c>
      <c r="K265" s="46">
        <v>0</v>
      </c>
      <c r="L265" s="46">
        <v>0</v>
      </c>
      <c r="M265" s="46">
        <v>0</v>
      </c>
      <c r="N265" s="47">
        <v>0</v>
      </c>
      <c r="O265" s="45">
        <v>2</v>
      </c>
      <c r="P265" s="46">
        <v>0.3</v>
      </c>
      <c r="Q265" s="46">
        <v>0</v>
      </c>
      <c r="R265" s="46">
        <v>0</v>
      </c>
      <c r="S265" s="46">
        <v>0</v>
      </c>
      <c r="T265" s="46">
        <v>0</v>
      </c>
      <c r="U265" s="46">
        <v>16.399999999999999</v>
      </c>
      <c r="V265" s="48">
        <v>20.8</v>
      </c>
      <c r="W265" s="96">
        <v>5</v>
      </c>
      <c r="X265" s="97">
        <v>41</v>
      </c>
      <c r="Y265" s="97">
        <v>184</v>
      </c>
      <c r="Z265" s="97">
        <v>264</v>
      </c>
      <c r="AA265" s="97">
        <v>104</v>
      </c>
      <c r="AB265" s="97">
        <v>13</v>
      </c>
      <c r="AC265" s="97">
        <v>2</v>
      </c>
      <c r="AD265" s="97">
        <v>0</v>
      </c>
      <c r="AE265" s="97">
        <v>0</v>
      </c>
      <c r="AF265" s="97">
        <v>0</v>
      </c>
      <c r="AG265" s="97">
        <v>0</v>
      </c>
      <c r="AH265" s="97">
        <v>0</v>
      </c>
      <c r="AI265" s="97">
        <v>0</v>
      </c>
      <c r="AJ265" s="97">
        <v>0</v>
      </c>
      <c r="AK265" s="97">
        <v>0</v>
      </c>
      <c r="AL265" s="97">
        <v>0</v>
      </c>
      <c r="AM265" s="97">
        <v>0</v>
      </c>
      <c r="AN265" s="97">
        <v>0</v>
      </c>
      <c r="AO265" s="97">
        <v>0</v>
      </c>
      <c r="AP265" s="97">
        <v>0</v>
      </c>
      <c r="AQ265" s="97">
        <v>0</v>
      </c>
      <c r="AR265" s="97">
        <v>0</v>
      </c>
      <c r="AS265" s="97">
        <v>0</v>
      </c>
      <c r="AT265" s="97">
        <v>0</v>
      </c>
      <c r="AU265" s="97">
        <v>0</v>
      </c>
      <c r="AV265" s="97">
        <v>0</v>
      </c>
      <c r="AW265" s="97">
        <v>0</v>
      </c>
      <c r="AX265" s="98">
        <v>0</v>
      </c>
    </row>
    <row r="266" spans="1:50" s="44" customFormat="1" ht="14.25" customHeight="1" x14ac:dyDescent="0.3">
      <c r="A266" s="94" t="s">
        <v>29</v>
      </c>
      <c r="B266" s="95">
        <v>620</v>
      </c>
      <c r="C266" s="45">
        <v>25</v>
      </c>
      <c r="D266" s="46">
        <v>523</v>
      </c>
      <c r="E266" s="46">
        <v>0</v>
      </c>
      <c r="F266" s="46">
        <v>68</v>
      </c>
      <c r="G266" s="46">
        <v>2</v>
      </c>
      <c r="H266" s="46">
        <v>1</v>
      </c>
      <c r="I266" s="46">
        <v>1</v>
      </c>
      <c r="J266" s="46">
        <v>0</v>
      </c>
      <c r="K266" s="46">
        <v>0</v>
      </c>
      <c r="L266" s="46">
        <v>0</v>
      </c>
      <c r="M266" s="46">
        <v>0</v>
      </c>
      <c r="N266" s="47">
        <v>0</v>
      </c>
      <c r="O266" s="45">
        <v>5</v>
      </c>
      <c r="P266" s="46">
        <v>0.8</v>
      </c>
      <c r="Q266" s="46">
        <v>2</v>
      </c>
      <c r="R266" s="46">
        <v>0.3</v>
      </c>
      <c r="S266" s="46">
        <v>0</v>
      </c>
      <c r="T266" s="46">
        <v>0</v>
      </c>
      <c r="U266" s="46">
        <v>15.9</v>
      </c>
      <c r="V266" s="48">
        <v>20.6</v>
      </c>
      <c r="W266" s="96">
        <v>11</v>
      </c>
      <c r="X266" s="97">
        <v>62</v>
      </c>
      <c r="Y266" s="97">
        <v>191</v>
      </c>
      <c r="Z266" s="97">
        <v>240</v>
      </c>
      <c r="AA266" s="97">
        <v>103</v>
      </c>
      <c r="AB266" s="97">
        <v>8</v>
      </c>
      <c r="AC266" s="97">
        <v>3</v>
      </c>
      <c r="AD266" s="97">
        <v>1</v>
      </c>
      <c r="AE266" s="97">
        <v>1</v>
      </c>
      <c r="AF266" s="97">
        <v>0</v>
      </c>
      <c r="AG266" s="97">
        <v>0</v>
      </c>
      <c r="AH266" s="97">
        <v>0</v>
      </c>
      <c r="AI266" s="97">
        <v>0</v>
      </c>
      <c r="AJ266" s="97">
        <v>0</v>
      </c>
      <c r="AK266" s="97">
        <v>0</v>
      </c>
      <c r="AL266" s="97">
        <v>0</v>
      </c>
      <c r="AM266" s="97">
        <v>0</v>
      </c>
      <c r="AN266" s="97">
        <v>0</v>
      </c>
      <c r="AO266" s="97">
        <v>0</v>
      </c>
      <c r="AP266" s="97">
        <v>0</v>
      </c>
      <c r="AQ266" s="97">
        <v>0</v>
      </c>
      <c r="AR266" s="97">
        <v>0</v>
      </c>
      <c r="AS266" s="97">
        <v>0</v>
      </c>
      <c r="AT266" s="97">
        <v>0</v>
      </c>
      <c r="AU266" s="97">
        <v>0</v>
      </c>
      <c r="AV266" s="97">
        <v>0</v>
      </c>
      <c r="AW266" s="97">
        <v>0</v>
      </c>
      <c r="AX266" s="98">
        <v>0</v>
      </c>
    </row>
    <row r="267" spans="1:50" s="44" customFormat="1" ht="14.25" customHeight="1" x14ac:dyDescent="0.3">
      <c r="A267" s="94" t="s">
        <v>30</v>
      </c>
      <c r="B267" s="95">
        <v>635</v>
      </c>
      <c r="C267" s="45">
        <v>29</v>
      </c>
      <c r="D267" s="46">
        <v>524</v>
      </c>
      <c r="E267" s="46">
        <v>1</v>
      </c>
      <c r="F267" s="46">
        <v>81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7">
        <v>0</v>
      </c>
      <c r="O267" s="45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16</v>
      </c>
      <c r="V267" s="48">
        <v>20.100000000000001</v>
      </c>
      <c r="W267" s="96">
        <v>3</v>
      </c>
      <c r="X267" s="97">
        <v>52</v>
      </c>
      <c r="Y267" s="97">
        <v>196</v>
      </c>
      <c r="Z267" s="97">
        <v>280</v>
      </c>
      <c r="AA267" s="97">
        <v>95</v>
      </c>
      <c r="AB267" s="97">
        <v>9</v>
      </c>
      <c r="AC267" s="97">
        <v>0</v>
      </c>
      <c r="AD267" s="97">
        <v>0</v>
      </c>
      <c r="AE267" s="97">
        <v>0</v>
      </c>
      <c r="AF267" s="97">
        <v>0</v>
      </c>
      <c r="AG267" s="97">
        <v>0</v>
      </c>
      <c r="AH267" s="97">
        <v>0</v>
      </c>
      <c r="AI267" s="97">
        <v>0</v>
      </c>
      <c r="AJ267" s="97">
        <v>0</v>
      </c>
      <c r="AK267" s="97">
        <v>0</v>
      </c>
      <c r="AL267" s="97">
        <v>0</v>
      </c>
      <c r="AM267" s="97">
        <v>0</v>
      </c>
      <c r="AN267" s="97">
        <v>0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8">
        <v>0</v>
      </c>
    </row>
    <row r="268" spans="1:50" s="44" customFormat="1" ht="14.25" customHeight="1" x14ac:dyDescent="0.3">
      <c r="A268" s="94" t="s">
        <v>31</v>
      </c>
      <c r="B268" s="95">
        <v>694</v>
      </c>
      <c r="C268" s="45">
        <v>29</v>
      </c>
      <c r="D268" s="46">
        <v>616</v>
      </c>
      <c r="E268" s="46">
        <v>0</v>
      </c>
      <c r="F268" s="46">
        <v>49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7">
        <v>0</v>
      </c>
      <c r="O268" s="45">
        <v>1</v>
      </c>
      <c r="P268" s="46">
        <v>0.1</v>
      </c>
      <c r="Q268" s="46">
        <v>0</v>
      </c>
      <c r="R268" s="46">
        <v>0</v>
      </c>
      <c r="S268" s="46">
        <v>0</v>
      </c>
      <c r="T268" s="46">
        <v>0</v>
      </c>
      <c r="U268" s="46">
        <v>15.9</v>
      </c>
      <c r="V268" s="48">
        <v>20.399999999999999</v>
      </c>
      <c r="W268" s="96">
        <v>6</v>
      </c>
      <c r="X268" s="97">
        <v>92</v>
      </c>
      <c r="Y268" s="97">
        <v>179</v>
      </c>
      <c r="Z268" s="97">
        <v>294</v>
      </c>
      <c r="AA268" s="97">
        <v>104</v>
      </c>
      <c r="AB268" s="97">
        <v>18</v>
      </c>
      <c r="AC268" s="97">
        <v>1</v>
      </c>
      <c r="AD268" s="97">
        <v>0</v>
      </c>
      <c r="AE268" s="97">
        <v>0</v>
      </c>
      <c r="AF268" s="97">
        <v>0</v>
      </c>
      <c r="AG268" s="97">
        <v>0</v>
      </c>
      <c r="AH268" s="97">
        <v>0</v>
      </c>
      <c r="AI268" s="97">
        <v>0</v>
      </c>
      <c r="AJ268" s="97">
        <v>0</v>
      </c>
      <c r="AK268" s="97">
        <v>0</v>
      </c>
      <c r="AL268" s="97">
        <v>0</v>
      </c>
      <c r="AM268" s="97">
        <v>0</v>
      </c>
      <c r="AN268" s="97">
        <v>0</v>
      </c>
      <c r="AO268" s="97">
        <v>0</v>
      </c>
      <c r="AP268" s="97">
        <v>0</v>
      </c>
      <c r="AQ268" s="97">
        <v>0</v>
      </c>
      <c r="AR268" s="97">
        <v>0</v>
      </c>
      <c r="AS268" s="97">
        <v>0</v>
      </c>
      <c r="AT268" s="97">
        <v>0</v>
      </c>
      <c r="AU268" s="97">
        <v>0</v>
      </c>
      <c r="AV268" s="97">
        <v>0</v>
      </c>
      <c r="AW268" s="97">
        <v>0</v>
      </c>
      <c r="AX268" s="98">
        <v>0</v>
      </c>
    </row>
    <row r="269" spans="1:50" s="44" customFormat="1" ht="14.25" customHeight="1" x14ac:dyDescent="0.3">
      <c r="A269" s="94" t="s">
        <v>32</v>
      </c>
      <c r="B269" s="95">
        <v>596</v>
      </c>
      <c r="C269" s="45">
        <v>31</v>
      </c>
      <c r="D269" s="46">
        <v>535</v>
      </c>
      <c r="E269" s="46">
        <v>1</v>
      </c>
      <c r="F269" s="46">
        <v>28</v>
      </c>
      <c r="G269" s="46">
        <v>0</v>
      </c>
      <c r="H269" s="46">
        <v>0</v>
      </c>
      <c r="I269" s="46">
        <v>1</v>
      </c>
      <c r="J269" s="46">
        <v>0</v>
      </c>
      <c r="K269" s="46">
        <v>0</v>
      </c>
      <c r="L269" s="46">
        <v>0</v>
      </c>
      <c r="M269" s="46">
        <v>0</v>
      </c>
      <c r="N269" s="47">
        <v>0</v>
      </c>
      <c r="O269" s="45">
        <v>1</v>
      </c>
      <c r="P269" s="46">
        <v>0.2</v>
      </c>
      <c r="Q269" s="46">
        <v>0</v>
      </c>
      <c r="R269" s="46">
        <v>0</v>
      </c>
      <c r="S269" s="46">
        <v>0</v>
      </c>
      <c r="T269" s="46">
        <v>0</v>
      </c>
      <c r="U269" s="46">
        <v>16.3</v>
      </c>
      <c r="V269" s="48">
        <v>20.399999999999999</v>
      </c>
      <c r="W269" s="96">
        <v>4</v>
      </c>
      <c r="X269" s="97">
        <v>33</v>
      </c>
      <c r="Y269" s="97">
        <v>184</v>
      </c>
      <c r="Z269" s="97">
        <v>265</v>
      </c>
      <c r="AA269" s="97">
        <v>95</v>
      </c>
      <c r="AB269" s="97">
        <v>14</v>
      </c>
      <c r="AC269" s="97">
        <v>1</v>
      </c>
      <c r="AD269" s="97">
        <v>0</v>
      </c>
      <c r="AE269" s="97">
        <v>0</v>
      </c>
      <c r="AF269" s="97">
        <v>0</v>
      </c>
      <c r="AG269" s="97">
        <v>0</v>
      </c>
      <c r="AH269" s="97">
        <v>0</v>
      </c>
      <c r="AI269" s="97">
        <v>0</v>
      </c>
      <c r="AJ269" s="97">
        <v>0</v>
      </c>
      <c r="AK269" s="97">
        <v>0</v>
      </c>
      <c r="AL269" s="97">
        <v>0</v>
      </c>
      <c r="AM269" s="97">
        <v>0</v>
      </c>
      <c r="AN269" s="97">
        <v>0</v>
      </c>
      <c r="AO269" s="97">
        <v>0</v>
      </c>
      <c r="AP269" s="97">
        <v>0</v>
      </c>
      <c r="AQ269" s="97">
        <v>0</v>
      </c>
      <c r="AR269" s="97">
        <v>0</v>
      </c>
      <c r="AS269" s="97">
        <v>0</v>
      </c>
      <c r="AT269" s="97">
        <v>0</v>
      </c>
      <c r="AU269" s="97">
        <v>0</v>
      </c>
      <c r="AV269" s="97">
        <v>0</v>
      </c>
      <c r="AW269" s="97">
        <v>0</v>
      </c>
      <c r="AX269" s="98">
        <v>0</v>
      </c>
    </row>
    <row r="270" spans="1:50" s="44" customFormat="1" ht="14.25" customHeight="1" x14ac:dyDescent="0.3">
      <c r="A270" s="99" t="s">
        <v>33</v>
      </c>
      <c r="B270" s="100">
        <v>498</v>
      </c>
      <c r="C270" s="49">
        <v>24</v>
      </c>
      <c r="D270" s="50">
        <v>459</v>
      </c>
      <c r="E270" s="50">
        <v>0</v>
      </c>
      <c r="F270" s="50">
        <v>12</v>
      </c>
      <c r="G270" s="50">
        <v>1</v>
      </c>
      <c r="H270" s="50">
        <v>1</v>
      </c>
      <c r="I270" s="50">
        <v>1</v>
      </c>
      <c r="J270" s="50">
        <v>0</v>
      </c>
      <c r="K270" s="50">
        <v>0</v>
      </c>
      <c r="L270" s="50">
        <v>0</v>
      </c>
      <c r="M270" s="50">
        <v>0</v>
      </c>
      <c r="N270" s="51">
        <v>0</v>
      </c>
      <c r="O270" s="85">
        <v>4</v>
      </c>
      <c r="P270" s="86">
        <v>0.8</v>
      </c>
      <c r="Q270" s="86">
        <v>1</v>
      </c>
      <c r="R270" s="86">
        <v>0.2</v>
      </c>
      <c r="S270" s="86">
        <v>0</v>
      </c>
      <c r="T270" s="86">
        <v>0</v>
      </c>
      <c r="U270" s="86">
        <v>16.399999999999999</v>
      </c>
      <c r="V270" s="87">
        <v>20.6</v>
      </c>
      <c r="W270" s="101">
        <v>5</v>
      </c>
      <c r="X270" s="102">
        <v>39</v>
      </c>
      <c r="Y270" s="102">
        <v>138</v>
      </c>
      <c r="Z270" s="102">
        <v>216</v>
      </c>
      <c r="AA270" s="102">
        <v>87</v>
      </c>
      <c r="AB270" s="102">
        <v>9</v>
      </c>
      <c r="AC270" s="102">
        <v>3</v>
      </c>
      <c r="AD270" s="102">
        <v>1</v>
      </c>
      <c r="AE270" s="102">
        <v>0</v>
      </c>
      <c r="AF270" s="102">
        <v>0</v>
      </c>
      <c r="AG270" s="102">
        <v>0</v>
      </c>
      <c r="AH270" s="102">
        <v>0</v>
      </c>
      <c r="AI270" s="102">
        <v>0</v>
      </c>
      <c r="AJ270" s="102">
        <v>0</v>
      </c>
      <c r="AK270" s="102">
        <v>0</v>
      </c>
      <c r="AL270" s="102">
        <v>0</v>
      </c>
      <c r="AM270" s="102">
        <v>0</v>
      </c>
      <c r="AN270" s="102">
        <v>0</v>
      </c>
      <c r="AO270" s="102">
        <v>0</v>
      </c>
      <c r="AP270" s="102">
        <v>0</v>
      </c>
      <c r="AQ270" s="102">
        <v>0</v>
      </c>
      <c r="AR270" s="102">
        <v>0</v>
      </c>
      <c r="AS270" s="102">
        <v>0</v>
      </c>
      <c r="AT270" s="102">
        <v>0</v>
      </c>
      <c r="AU270" s="102">
        <v>0</v>
      </c>
      <c r="AV270" s="102">
        <v>0</v>
      </c>
      <c r="AW270" s="102">
        <v>0</v>
      </c>
      <c r="AX270" s="103">
        <v>0</v>
      </c>
    </row>
    <row r="271" spans="1:50" s="64" customFormat="1" ht="14.25" customHeight="1" x14ac:dyDescent="0.25">
      <c r="A271" s="53" t="s">
        <v>42</v>
      </c>
      <c r="B271" s="128">
        <v>633</v>
      </c>
      <c r="C271" s="55">
        <v>30</v>
      </c>
      <c r="D271" s="56">
        <v>537</v>
      </c>
      <c r="E271" s="56">
        <v>1</v>
      </c>
      <c r="F271" s="56">
        <v>63</v>
      </c>
      <c r="G271" s="56">
        <v>1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7">
        <v>0</v>
      </c>
      <c r="O271" s="55">
        <v>2</v>
      </c>
      <c r="P271" s="131">
        <v>0.31595576619273302</v>
      </c>
      <c r="Q271" s="56">
        <v>1</v>
      </c>
      <c r="R271" s="131">
        <v>0.15797788309636651</v>
      </c>
      <c r="S271" s="56">
        <v>0</v>
      </c>
      <c r="T271" s="131">
        <v>0</v>
      </c>
      <c r="U271" s="131">
        <v>16.100000000000001</v>
      </c>
      <c r="V271" s="134">
        <v>20.5</v>
      </c>
      <c r="W271" s="104">
        <v>5</v>
      </c>
      <c r="X271" s="62">
        <v>60</v>
      </c>
      <c r="Y271" s="62">
        <v>185</v>
      </c>
      <c r="Z271" s="62">
        <v>266</v>
      </c>
      <c r="AA271" s="62">
        <v>103</v>
      </c>
      <c r="AB271" s="62">
        <v>13</v>
      </c>
      <c r="AC271" s="62">
        <v>1</v>
      </c>
      <c r="AD271" s="62">
        <v>0</v>
      </c>
      <c r="AE271" s="62">
        <v>0</v>
      </c>
      <c r="AF271" s="62">
        <v>0</v>
      </c>
      <c r="AG271" s="62">
        <v>0</v>
      </c>
      <c r="AH271" s="62">
        <v>0</v>
      </c>
      <c r="AI271" s="62">
        <v>0</v>
      </c>
      <c r="AJ271" s="62">
        <v>0</v>
      </c>
      <c r="AK271" s="62">
        <v>0</v>
      </c>
      <c r="AL271" s="62">
        <v>0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  <c r="AR271" s="62">
        <v>0</v>
      </c>
      <c r="AS271" s="62">
        <v>0</v>
      </c>
      <c r="AT271" s="62">
        <v>0</v>
      </c>
      <c r="AU271" s="62">
        <v>0</v>
      </c>
      <c r="AV271" s="62">
        <v>0</v>
      </c>
      <c r="AW271" s="62">
        <v>0</v>
      </c>
      <c r="AX271" s="63">
        <v>0</v>
      </c>
    </row>
    <row r="272" spans="1:50" s="64" customFormat="1" ht="14.25" customHeight="1" x14ac:dyDescent="0.25">
      <c r="A272" s="65" t="s">
        <v>41</v>
      </c>
      <c r="B272" s="66">
        <v>608</v>
      </c>
      <c r="C272" s="58">
        <v>30</v>
      </c>
      <c r="D272" s="59">
        <v>526</v>
      </c>
      <c r="E272" s="59">
        <v>1</v>
      </c>
      <c r="F272" s="59">
        <v>51</v>
      </c>
      <c r="G272" s="59">
        <v>1</v>
      </c>
      <c r="H272" s="59">
        <v>0</v>
      </c>
      <c r="I272" s="59">
        <v>1</v>
      </c>
      <c r="J272" s="59">
        <v>0</v>
      </c>
      <c r="K272" s="59">
        <v>0</v>
      </c>
      <c r="L272" s="59">
        <v>0</v>
      </c>
      <c r="M272" s="59">
        <v>0</v>
      </c>
      <c r="N272" s="67">
        <v>0</v>
      </c>
      <c r="O272" s="58">
        <v>2</v>
      </c>
      <c r="P272" s="132">
        <v>0.4</v>
      </c>
      <c r="Q272" s="59">
        <v>1</v>
      </c>
      <c r="R272" s="132">
        <v>0.1</v>
      </c>
      <c r="S272" s="59">
        <v>0</v>
      </c>
      <c r="T272" s="132">
        <v>0</v>
      </c>
      <c r="U272" s="132">
        <v>16.100000000000001</v>
      </c>
      <c r="V272" s="135">
        <v>20.6</v>
      </c>
      <c r="W272" s="105">
        <v>5</v>
      </c>
      <c r="X272" s="69">
        <v>53</v>
      </c>
      <c r="Y272" s="69">
        <v>178</v>
      </c>
      <c r="Z272" s="69">
        <v>258</v>
      </c>
      <c r="AA272" s="69">
        <v>99</v>
      </c>
      <c r="AB272" s="69">
        <v>12</v>
      </c>
      <c r="AC272" s="69">
        <v>2</v>
      </c>
      <c r="AD272" s="69">
        <v>0</v>
      </c>
      <c r="AE272" s="69">
        <v>0</v>
      </c>
      <c r="AF272" s="69">
        <v>0</v>
      </c>
      <c r="AG272" s="69">
        <v>0</v>
      </c>
      <c r="AH272" s="69">
        <v>0</v>
      </c>
      <c r="AI272" s="69">
        <v>0</v>
      </c>
      <c r="AJ272" s="69">
        <v>0</v>
      </c>
      <c r="AK272" s="69">
        <v>0</v>
      </c>
      <c r="AL272" s="69">
        <v>0</v>
      </c>
      <c r="AM272" s="69">
        <v>0</v>
      </c>
      <c r="AN272" s="69">
        <v>0</v>
      </c>
      <c r="AO272" s="69">
        <v>0</v>
      </c>
      <c r="AP272" s="69">
        <v>0</v>
      </c>
      <c r="AQ272" s="69">
        <v>0</v>
      </c>
      <c r="AR272" s="69">
        <v>0</v>
      </c>
      <c r="AS272" s="69">
        <v>0</v>
      </c>
      <c r="AT272" s="69">
        <v>0</v>
      </c>
      <c r="AU272" s="69">
        <v>0</v>
      </c>
      <c r="AV272" s="69">
        <v>0</v>
      </c>
      <c r="AW272" s="69">
        <v>0</v>
      </c>
      <c r="AX272" s="70">
        <v>0</v>
      </c>
    </row>
    <row r="273" spans="1:50" s="64" customFormat="1" ht="14.25" customHeight="1" x14ac:dyDescent="0.25">
      <c r="A273" s="71" t="s">
        <v>34</v>
      </c>
      <c r="B273" s="72">
        <v>4259</v>
      </c>
      <c r="C273" s="73">
        <v>207</v>
      </c>
      <c r="D273" s="74">
        <v>3680</v>
      </c>
      <c r="E273" s="74">
        <v>5</v>
      </c>
      <c r="F273" s="74">
        <v>356</v>
      </c>
      <c r="G273" s="74">
        <v>5</v>
      </c>
      <c r="H273" s="74">
        <v>2</v>
      </c>
      <c r="I273" s="74">
        <v>4</v>
      </c>
      <c r="J273" s="74">
        <v>0</v>
      </c>
      <c r="K273" s="74">
        <v>0</v>
      </c>
      <c r="L273" s="74">
        <v>0</v>
      </c>
      <c r="M273" s="74">
        <v>0</v>
      </c>
      <c r="N273" s="75">
        <v>0</v>
      </c>
      <c r="O273" s="73">
        <v>15</v>
      </c>
      <c r="P273" s="133">
        <v>0.4</v>
      </c>
      <c r="Q273" s="74">
        <v>4</v>
      </c>
      <c r="R273" s="133">
        <v>0.1</v>
      </c>
      <c r="S273" s="74">
        <v>0</v>
      </c>
      <c r="T273" s="133">
        <v>0</v>
      </c>
      <c r="U273" s="133">
        <v>16.100000000000001</v>
      </c>
      <c r="V273" s="136">
        <v>20.6</v>
      </c>
      <c r="W273" s="106">
        <v>36</v>
      </c>
      <c r="X273" s="78">
        <v>373</v>
      </c>
      <c r="Y273" s="78">
        <v>1245</v>
      </c>
      <c r="Z273" s="78">
        <v>1809</v>
      </c>
      <c r="AA273" s="78">
        <v>695</v>
      </c>
      <c r="AB273" s="78">
        <v>86</v>
      </c>
      <c r="AC273" s="78">
        <v>11</v>
      </c>
      <c r="AD273" s="78">
        <v>3</v>
      </c>
      <c r="AE273" s="78">
        <v>1</v>
      </c>
      <c r="AF273" s="78">
        <v>0</v>
      </c>
      <c r="AG273" s="78">
        <v>0</v>
      </c>
      <c r="AH273" s="78">
        <v>0</v>
      </c>
      <c r="AI273" s="78">
        <v>0</v>
      </c>
      <c r="AJ273" s="78">
        <v>0</v>
      </c>
      <c r="AK273" s="78">
        <v>0</v>
      </c>
      <c r="AL273" s="78">
        <v>0</v>
      </c>
      <c r="AM273" s="78">
        <v>0</v>
      </c>
      <c r="AN273" s="78">
        <v>0</v>
      </c>
      <c r="AO273" s="78">
        <v>0</v>
      </c>
      <c r="AP273" s="78">
        <v>0</v>
      </c>
      <c r="AQ273" s="78">
        <v>0</v>
      </c>
      <c r="AR273" s="78">
        <v>0</v>
      </c>
      <c r="AS273" s="78">
        <v>0</v>
      </c>
      <c r="AT273" s="78">
        <v>0</v>
      </c>
      <c r="AU273" s="78">
        <v>0</v>
      </c>
      <c r="AV273" s="78">
        <v>0</v>
      </c>
      <c r="AW273" s="78">
        <v>0</v>
      </c>
      <c r="AX273" s="79">
        <v>0</v>
      </c>
    </row>
    <row r="274" spans="1:50" s="44" customFormat="1" x14ac:dyDescent="0.3">
      <c r="A274" s="173" t="s">
        <v>61</v>
      </c>
      <c r="B274" s="173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</row>
    <row r="275" spans="1:50" s="44" customFormat="1" x14ac:dyDescent="0.3">
      <c r="A275" s="174"/>
      <c r="B275" s="174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</row>
    <row r="276" spans="1:50" s="44" customFormat="1" x14ac:dyDescent="0.3">
      <c r="A276" s="174"/>
      <c r="B276" s="174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</row>
    <row r="277" spans="1:50" s="44" customFormat="1" x14ac:dyDescent="0.3">
      <c r="A277" s="174"/>
      <c r="B277" s="174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</row>
    <row r="278" spans="1:50" s="44" customFormat="1" x14ac:dyDescent="0.3">
      <c r="A278" s="174"/>
      <c r="B278" s="174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</row>
    <row r="279" spans="1:50" s="44" customFormat="1" x14ac:dyDescent="0.3">
      <c r="A279" s="174"/>
      <c r="B279" s="174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</row>
    <row r="280" spans="1:50" s="44" customFormat="1" x14ac:dyDescent="0.3">
      <c r="A280" s="174"/>
      <c r="B280" s="174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</row>
    <row r="281" spans="1:50" s="44" customFormat="1" x14ac:dyDescent="0.3">
      <c r="A281" s="174"/>
      <c r="B281" s="174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</row>
    <row r="282" spans="1:50" s="44" customFormat="1" x14ac:dyDescent="0.3">
      <c r="A282" s="174"/>
      <c r="B282" s="174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</row>
    <row r="283" spans="1:50" s="44" customFormat="1" x14ac:dyDescent="0.3">
      <c r="A283" s="174"/>
      <c r="B283" s="174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</row>
    <row r="284" spans="1:50" s="44" customFormat="1" x14ac:dyDescent="0.3">
      <c r="A284" s="174"/>
      <c r="B284" s="174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</row>
    <row r="285" spans="1:50" s="44" customFormat="1" x14ac:dyDescent="0.3">
      <c r="A285" s="174"/>
      <c r="B285" s="174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</row>
    <row r="286" spans="1:50" s="44" customFormat="1" x14ac:dyDescent="0.3">
      <c r="A286" s="174"/>
      <c r="B286" s="174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</row>
    <row r="287" spans="1:50" s="44" customFormat="1" x14ac:dyDescent="0.3">
      <c r="A287" s="174"/>
      <c r="B287" s="174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</row>
    <row r="288" spans="1:50" x14ac:dyDescent="0.3">
      <c r="A288" s="174"/>
      <c r="B288" s="17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</row>
    <row r="289" spans="1:50" x14ac:dyDescent="0.3">
      <c r="A289" s="174"/>
      <c r="B289" s="17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</row>
    <row r="290" spans="1:50" x14ac:dyDescent="0.3">
      <c r="A290" s="174"/>
      <c r="B290" s="17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</row>
    <row r="291" spans="1:50" x14ac:dyDescent="0.3">
      <c r="A291" s="174"/>
      <c r="B291" s="17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</row>
    <row r="292" spans="1:50" x14ac:dyDescent="0.3">
      <c r="A292" s="174"/>
      <c r="B292" s="17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</row>
    <row r="293" spans="1:50" x14ac:dyDescent="0.3">
      <c r="A293" s="174"/>
      <c r="B293" s="17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</row>
    <row r="295" spans="1:50" x14ac:dyDescent="0.3">
      <c r="A295" s="130">
        <v>5</v>
      </c>
    </row>
  </sheetData>
  <mergeCells count="253"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AE38:AE39"/>
    <mergeCell ref="AF38:AF39"/>
    <mergeCell ref="AG38:AG39"/>
    <mergeCell ref="AH38:AH39"/>
    <mergeCell ref="AU6:AU7"/>
    <mergeCell ref="AV6:AV7"/>
    <mergeCell ref="AW6:AW7"/>
    <mergeCell ref="AX6:AX7"/>
    <mergeCell ref="W38:W39"/>
    <mergeCell ref="X38:X39"/>
    <mergeCell ref="Y38:Y39"/>
    <mergeCell ref="Z38:Z39"/>
    <mergeCell ref="AA38:AA39"/>
    <mergeCell ref="AB38:AB39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U38:AU39"/>
    <mergeCell ref="AV38:AV39"/>
    <mergeCell ref="AW38:AW39"/>
    <mergeCell ref="AX38:AX39"/>
    <mergeCell ref="W70:W71"/>
    <mergeCell ref="X70:X71"/>
    <mergeCell ref="Y70:Y71"/>
    <mergeCell ref="Z70:Z71"/>
    <mergeCell ref="AA70:AA71"/>
    <mergeCell ref="AB70:AB71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V70:AV71"/>
    <mergeCell ref="AW70:AW71"/>
    <mergeCell ref="AX70:AX71"/>
    <mergeCell ref="W102:W103"/>
    <mergeCell ref="X102:X103"/>
    <mergeCell ref="Y102:Y103"/>
    <mergeCell ref="Z102:Z103"/>
    <mergeCell ref="AA102:AA103"/>
    <mergeCell ref="AB102:AB103"/>
    <mergeCell ref="AO70:AO71"/>
    <mergeCell ref="AP70:AP71"/>
    <mergeCell ref="AQ70:AQ71"/>
    <mergeCell ref="AR70:AR71"/>
    <mergeCell ref="AS70:AS71"/>
    <mergeCell ref="AT70:AT71"/>
    <mergeCell ref="AI70:AI71"/>
    <mergeCell ref="AJ70:AJ71"/>
    <mergeCell ref="AK70:AK71"/>
    <mergeCell ref="AL70:AL71"/>
    <mergeCell ref="AM70:AM71"/>
    <mergeCell ref="AN70:AN71"/>
    <mergeCell ref="AC70:AC71"/>
    <mergeCell ref="AD70:AD71"/>
    <mergeCell ref="AE70:AE71"/>
    <mergeCell ref="AM102:AM103"/>
    <mergeCell ref="AN102:AN103"/>
    <mergeCell ref="AC102:AC103"/>
    <mergeCell ref="AD102:AD103"/>
    <mergeCell ref="AE102:AE103"/>
    <mergeCell ref="AF102:AF103"/>
    <mergeCell ref="AG102:AG103"/>
    <mergeCell ref="AH102:AH103"/>
    <mergeCell ref="AU70:AU71"/>
    <mergeCell ref="AF70:AF71"/>
    <mergeCell ref="AG70:AG71"/>
    <mergeCell ref="AH70:AH71"/>
    <mergeCell ref="AE134:AE135"/>
    <mergeCell ref="AF134:AF135"/>
    <mergeCell ref="AG134:AG135"/>
    <mergeCell ref="AH134:AH135"/>
    <mergeCell ref="AU102:AU103"/>
    <mergeCell ref="AV102:AV103"/>
    <mergeCell ref="AW102:AW103"/>
    <mergeCell ref="AX102:AX103"/>
    <mergeCell ref="W134:W135"/>
    <mergeCell ref="X134:X135"/>
    <mergeCell ref="Y134:Y135"/>
    <mergeCell ref="Z134:Z135"/>
    <mergeCell ref="AA134:AA135"/>
    <mergeCell ref="AB134:AB135"/>
    <mergeCell ref="AO102:AO103"/>
    <mergeCell ref="AP102:AP103"/>
    <mergeCell ref="AQ102:AQ103"/>
    <mergeCell ref="AR102:AR103"/>
    <mergeCell ref="AS102:AS103"/>
    <mergeCell ref="AT102:AT103"/>
    <mergeCell ref="AI102:AI103"/>
    <mergeCell ref="AJ102:AJ103"/>
    <mergeCell ref="AK102:AK103"/>
    <mergeCell ref="AL102:AL103"/>
    <mergeCell ref="AU134:AU135"/>
    <mergeCell ref="AV134:AV135"/>
    <mergeCell ref="AW134:AW135"/>
    <mergeCell ref="AX134:AX135"/>
    <mergeCell ref="W166:W167"/>
    <mergeCell ref="X166:X167"/>
    <mergeCell ref="Y166:Y167"/>
    <mergeCell ref="Z166:Z167"/>
    <mergeCell ref="AA166:AA167"/>
    <mergeCell ref="AB166:AB167"/>
    <mergeCell ref="AO134:AO135"/>
    <mergeCell ref="AP134:AP135"/>
    <mergeCell ref="AQ134:AQ135"/>
    <mergeCell ref="AR134:AR135"/>
    <mergeCell ref="AS134:AS135"/>
    <mergeCell ref="AT134:AT135"/>
    <mergeCell ref="AI134:AI135"/>
    <mergeCell ref="AJ134:AJ135"/>
    <mergeCell ref="AK134:AK135"/>
    <mergeCell ref="AL134:AL135"/>
    <mergeCell ref="AM134:AM135"/>
    <mergeCell ref="AN134:AN135"/>
    <mergeCell ref="AC134:AC135"/>
    <mergeCell ref="AD134:AD135"/>
    <mergeCell ref="AV166:AV167"/>
    <mergeCell ref="AW166:AW167"/>
    <mergeCell ref="AX166:AX167"/>
    <mergeCell ref="W198:W199"/>
    <mergeCell ref="X198:X199"/>
    <mergeCell ref="Y198:Y199"/>
    <mergeCell ref="Z198:Z199"/>
    <mergeCell ref="AA198:AA199"/>
    <mergeCell ref="AB198:AB199"/>
    <mergeCell ref="AO166:AO167"/>
    <mergeCell ref="AP166:AP167"/>
    <mergeCell ref="AQ166:AQ167"/>
    <mergeCell ref="AR166:AR167"/>
    <mergeCell ref="AS166:AS167"/>
    <mergeCell ref="AT166:AT167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M198:AM199"/>
    <mergeCell ref="AN198:AN199"/>
    <mergeCell ref="AC198:AC199"/>
    <mergeCell ref="AD198:AD199"/>
    <mergeCell ref="AE198:AE199"/>
    <mergeCell ref="AF198:AF199"/>
    <mergeCell ref="AG198:AG199"/>
    <mergeCell ref="AH198:AH199"/>
    <mergeCell ref="AU166:AU167"/>
    <mergeCell ref="AF166:AF167"/>
    <mergeCell ref="AG166:AG167"/>
    <mergeCell ref="AH166:AH167"/>
    <mergeCell ref="AE230:AE231"/>
    <mergeCell ref="AF230:AF231"/>
    <mergeCell ref="AG230:AG231"/>
    <mergeCell ref="AH230:AH231"/>
    <mergeCell ref="AU198:AU199"/>
    <mergeCell ref="AV198:AV199"/>
    <mergeCell ref="AW198:AW199"/>
    <mergeCell ref="AX198:AX199"/>
    <mergeCell ref="W230:W231"/>
    <mergeCell ref="X230:X231"/>
    <mergeCell ref="Y230:Y231"/>
    <mergeCell ref="Z230:Z231"/>
    <mergeCell ref="AA230:AA231"/>
    <mergeCell ref="AB230:AB231"/>
    <mergeCell ref="AO198:AO199"/>
    <mergeCell ref="AP198:AP199"/>
    <mergeCell ref="AQ198:AQ199"/>
    <mergeCell ref="AR198:AR199"/>
    <mergeCell ref="AS198:AS199"/>
    <mergeCell ref="AT198:AT199"/>
    <mergeCell ref="AI198:AI199"/>
    <mergeCell ref="AJ198:AJ199"/>
    <mergeCell ref="AK198:AK199"/>
    <mergeCell ref="AL198:AL199"/>
    <mergeCell ref="AU230:AU231"/>
    <mergeCell ref="AV230:AV231"/>
    <mergeCell ref="AW230:AW231"/>
    <mergeCell ref="AX230:AX231"/>
    <mergeCell ref="W262:W263"/>
    <mergeCell ref="X262:X263"/>
    <mergeCell ref="Y262:Y263"/>
    <mergeCell ref="Z262:Z263"/>
    <mergeCell ref="AA262:AA263"/>
    <mergeCell ref="AB262:AB263"/>
    <mergeCell ref="AO230:AO231"/>
    <mergeCell ref="AP230:AP231"/>
    <mergeCell ref="AQ230:AQ231"/>
    <mergeCell ref="AR230:AR231"/>
    <mergeCell ref="AS230:AS231"/>
    <mergeCell ref="AT230:AT231"/>
    <mergeCell ref="AI230:AI231"/>
    <mergeCell ref="AJ230:AJ231"/>
    <mergeCell ref="AK230:AK231"/>
    <mergeCell ref="AL230:AL231"/>
    <mergeCell ref="AM230:AM231"/>
    <mergeCell ref="AN230:AN231"/>
    <mergeCell ref="AC230:AC231"/>
    <mergeCell ref="AD230:AD231"/>
    <mergeCell ref="AU262:AU263"/>
    <mergeCell ref="AV262:AV263"/>
    <mergeCell ref="AW262:AW263"/>
    <mergeCell ref="AX262:AX263"/>
    <mergeCell ref="A274:B293"/>
    <mergeCell ref="AO262:AO263"/>
    <mergeCell ref="AP262:AP263"/>
    <mergeCell ref="AQ262:AQ263"/>
    <mergeCell ref="AR262:AR263"/>
    <mergeCell ref="AS262:AS263"/>
    <mergeCell ref="AT262:AT263"/>
    <mergeCell ref="AI262:AI263"/>
    <mergeCell ref="AJ262:AJ263"/>
    <mergeCell ref="AK262:AK263"/>
    <mergeCell ref="AL262:AL263"/>
    <mergeCell ref="AM262:AM263"/>
    <mergeCell ref="AN262:AN263"/>
    <mergeCell ref="AC262:AC263"/>
    <mergeCell ref="AD262:AD263"/>
    <mergeCell ref="AE262:AE263"/>
    <mergeCell ref="AF262:AF263"/>
    <mergeCell ref="AG262:AG263"/>
    <mergeCell ref="AH262:AH263"/>
  </mergeCells>
  <conditionalFormatting sqref="A8:AX19">
    <cfRule type="expression" dxfId="15" priority="24">
      <formula>$B8=MAX($B$8:$B$19)</formula>
    </cfRule>
  </conditionalFormatting>
  <conditionalFormatting sqref="A20:AX31">
    <cfRule type="expression" dxfId="14" priority="23">
      <formula>$B20=MAX($B$20:$B$31)</formula>
    </cfRule>
  </conditionalFormatting>
  <conditionalFormatting sqref="A40:AX51">
    <cfRule type="expression" dxfId="13" priority="22">
      <formula>$B40=MAX($B$40:$B$51)</formula>
    </cfRule>
  </conditionalFormatting>
  <conditionalFormatting sqref="A52:AX63">
    <cfRule type="expression" dxfId="12" priority="21">
      <formula>$B52=MAX($B$52:$B$63)</formula>
    </cfRule>
  </conditionalFormatting>
  <conditionalFormatting sqref="A72:AX83">
    <cfRule type="expression" dxfId="11" priority="20">
      <formula>$B72=MAX($B$72:$B$83)</formula>
    </cfRule>
  </conditionalFormatting>
  <conditionalFormatting sqref="A84:AX95">
    <cfRule type="expression" dxfId="10" priority="19">
      <formula>$B84=MAX($B$84:$B$95)</formula>
    </cfRule>
  </conditionalFormatting>
  <conditionalFormatting sqref="A104:AX115">
    <cfRule type="expression" dxfId="9" priority="18">
      <formula>$B104=MAX($B$104:$B$115)</formula>
    </cfRule>
  </conditionalFormatting>
  <conditionalFormatting sqref="A116:AX127">
    <cfRule type="expression" dxfId="8" priority="17">
      <formula>$B116=MAX($B$116:$B$127)</formula>
    </cfRule>
  </conditionalFormatting>
  <conditionalFormatting sqref="A136:AX147">
    <cfRule type="expression" dxfId="7" priority="16">
      <formula>$B136=MAX($B$136:$B$147)</formula>
    </cfRule>
  </conditionalFormatting>
  <conditionalFormatting sqref="A148:AX159">
    <cfRule type="expression" dxfId="6" priority="15">
      <formula>$B148=MAX($B$148:$B$159)</formula>
    </cfRule>
  </conditionalFormatting>
  <conditionalFormatting sqref="A168:AX179">
    <cfRule type="expression" dxfId="5" priority="14">
      <formula>$B168=MAX($B$168:$B$179)</formula>
    </cfRule>
  </conditionalFormatting>
  <conditionalFormatting sqref="A180:AX191">
    <cfRule type="expression" dxfId="4" priority="13">
      <formula>$B180=MAX($B$180:$B$191)</formula>
    </cfRule>
  </conditionalFormatting>
  <conditionalFormatting sqref="A200:AX211">
    <cfRule type="expression" dxfId="3" priority="12">
      <formula>$B200=MAX($B$200:$B$211)</formula>
    </cfRule>
  </conditionalFormatting>
  <conditionalFormatting sqref="A212:AX223">
    <cfRule type="expression" dxfId="2" priority="11">
      <formula>$B212=MAX($B$212:$B$223)</formula>
    </cfRule>
  </conditionalFormatting>
  <conditionalFormatting sqref="A232:AX243">
    <cfRule type="expression" dxfId="1" priority="10">
      <formula>$B232=MAX($B$232:$B$243)</formula>
    </cfRule>
  </conditionalFormatting>
  <conditionalFormatting sqref="A244:AX255">
    <cfRule type="expression" dxfId="0" priority="9">
      <formula>$B244=MAX($B$244:$B$255)</formula>
    </cfRule>
  </conditionalFormatting>
  <conditionalFormatting sqref="B8:B31">
    <cfRule type="dataBar" priority="8">
      <dataBar>
        <cfvo type="min"/>
        <cfvo type="max"/>
        <color rgb="FF638EC6"/>
      </dataBar>
    </cfRule>
  </conditionalFormatting>
  <conditionalFormatting sqref="B40:B63">
    <cfRule type="dataBar" priority="7">
      <dataBar>
        <cfvo type="min"/>
        <cfvo type="max"/>
        <color rgb="FF638EC6"/>
      </dataBar>
    </cfRule>
  </conditionalFormatting>
  <conditionalFormatting sqref="B72:B95">
    <cfRule type="dataBar" priority="6">
      <dataBar>
        <cfvo type="min"/>
        <cfvo type="max"/>
        <color rgb="FF638EC6"/>
      </dataBar>
    </cfRule>
  </conditionalFormatting>
  <conditionalFormatting sqref="B104:B127">
    <cfRule type="dataBar" priority="5">
      <dataBar>
        <cfvo type="min"/>
        <cfvo type="max"/>
        <color rgb="FF638EC6"/>
      </dataBar>
    </cfRule>
  </conditionalFormatting>
  <conditionalFormatting sqref="B136:B159">
    <cfRule type="dataBar" priority="4">
      <dataBar>
        <cfvo type="min"/>
        <cfvo type="max"/>
        <color rgb="FF638EC6"/>
      </dataBar>
    </cfRule>
  </conditionalFormatting>
  <conditionalFormatting sqref="B168:B191">
    <cfRule type="dataBar" priority="3">
      <dataBar>
        <cfvo type="min"/>
        <cfvo type="max"/>
        <color rgb="FF638EC6"/>
      </dataBar>
    </cfRule>
  </conditionalFormatting>
  <conditionalFormatting sqref="B200:B223">
    <cfRule type="dataBar" priority="2">
      <dataBar>
        <cfvo type="min"/>
        <cfvo type="max"/>
        <color rgb="FF638EC6"/>
      </dataBar>
    </cfRule>
  </conditionalFormatting>
  <conditionalFormatting sqref="B232:B254">
    <cfRule type="dataBar" priority="1">
      <dataBar>
        <cfvo type="min"/>
        <cfvo type="max"/>
        <color rgb="FF638EC6"/>
      </dataBar>
    </cfRule>
  </conditionalFormatting>
  <pageMargins left="0.35433070866141736" right="0.35433070866141736" top="0.39370078740157483" bottom="0.74803149606299213" header="0.31496062992125984" footer="0.35433070866141736"/>
  <pageSetup paperSize="9" orientation="landscape" r:id="rId1"/>
  <headerFooter>
    <oddFooter>&amp;L&amp;G&amp;R&amp;"Century Gothic,Regular"&amp;9Nationwide Data Collection
for
LB of Hackney</oddFooter>
  </headerFooter>
  <rowBreaks count="8" manualBreakCount="8">
    <brk id="35" max="46" man="1"/>
    <brk id="67" max="46" man="1"/>
    <brk id="99" max="46" man="1"/>
    <brk id="131" max="46" man="1"/>
    <brk id="163" max="46" man="1"/>
    <brk id="195" max="46" man="1"/>
    <brk id="227" max="46" man="1"/>
    <brk id="259" max="46" man="1"/>
  </rowBreaks>
  <drawing r:id="rId2"/>
  <legacy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workbookViewId="0">
      <pane ySplit="5" topLeftCell="A6" activePane="bottomLeft" state="frozen"/>
      <selection activeCell="K18" sqref="K18"/>
      <selection pane="bottomLeft" activeCell="A6" sqref="A6"/>
    </sheetView>
  </sheetViews>
  <sheetFormatPr defaultRowHeight="13.5" x14ac:dyDescent="0.25"/>
  <cols>
    <col min="1" max="2" width="9.140625" style="140"/>
    <col min="3" max="3" width="15.140625" style="140" customWidth="1"/>
    <col min="4" max="4" width="5.42578125" style="140" customWidth="1"/>
    <col min="5" max="5" width="7.7109375" style="140" customWidth="1"/>
    <col min="6" max="6" width="15.7109375" style="140" customWidth="1"/>
    <col min="7" max="7" width="16.42578125" style="140" customWidth="1"/>
    <col min="8" max="8" width="12.28515625" style="140" customWidth="1"/>
    <col min="9" max="258" width="9.140625" style="140"/>
    <col min="259" max="259" width="15.140625" style="140" customWidth="1"/>
    <col min="260" max="260" width="5.42578125" style="140" customWidth="1"/>
    <col min="261" max="261" width="7.7109375" style="140" customWidth="1"/>
    <col min="262" max="262" width="15.7109375" style="140" customWidth="1"/>
    <col min="263" max="263" width="16.42578125" style="140" customWidth="1"/>
    <col min="264" max="264" width="12.28515625" style="140" customWidth="1"/>
    <col min="265" max="514" width="9.140625" style="140"/>
    <col min="515" max="515" width="15.140625" style="140" customWidth="1"/>
    <col min="516" max="516" width="5.42578125" style="140" customWidth="1"/>
    <col min="517" max="517" width="7.7109375" style="140" customWidth="1"/>
    <col min="518" max="518" width="15.7109375" style="140" customWidth="1"/>
    <col min="519" max="519" width="16.42578125" style="140" customWidth="1"/>
    <col min="520" max="520" width="12.28515625" style="140" customWidth="1"/>
    <col min="521" max="770" width="9.140625" style="140"/>
    <col min="771" max="771" width="15.140625" style="140" customWidth="1"/>
    <col min="772" max="772" width="5.42578125" style="140" customWidth="1"/>
    <col min="773" max="773" width="7.7109375" style="140" customWidth="1"/>
    <col min="774" max="774" width="15.7109375" style="140" customWidth="1"/>
    <col min="775" max="775" width="16.42578125" style="140" customWidth="1"/>
    <col min="776" max="776" width="12.28515625" style="140" customWidth="1"/>
    <col min="777" max="1026" width="9.140625" style="140"/>
    <col min="1027" max="1027" width="15.140625" style="140" customWidth="1"/>
    <col min="1028" max="1028" width="5.42578125" style="140" customWidth="1"/>
    <col min="1029" max="1029" width="7.7109375" style="140" customWidth="1"/>
    <col min="1030" max="1030" width="15.7109375" style="140" customWidth="1"/>
    <col min="1031" max="1031" width="16.42578125" style="140" customWidth="1"/>
    <col min="1032" max="1032" width="12.28515625" style="140" customWidth="1"/>
    <col min="1033" max="1282" width="9.140625" style="140"/>
    <col min="1283" max="1283" width="15.140625" style="140" customWidth="1"/>
    <col min="1284" max="1284" width="5.42578125" style="140" customWidth="1"/>
    <col min="1285" max="1285" width="7.7109375" style="140" customWidth="1"/>
    <col min="1286" max="1286" width="15.7109375" style="140" customWidth="1"/>
    <col min="1287" max="1287" width="16.42578125" style="140" customWidth="1"/>
    <col min="1288" max="1288" width="12.28515625" style="140" customWidth="1"/>
    <col min="1289" max="1538" width="9.140625" style="140"/>
    <col min="1539" max="1539" width="15.140625" style="140" customWidth="1"/>
    <col min="1540" max="1540" width="5.42578125" style="140" customWidth="1"/>
    <col min="1541" max="1541" width="7.7109375" style="140" customWidth="1"/>
    <col min="1542" max="1542" width="15.7109375" style="140" customWidth="1"/>
    <col min="1543" max="1543" width="16.42578125" style="140" customWidth="1"/>
    <col min="1544" max="1544" width="12.28515625" style="140" customWidth="1"/>
    <col min="1545" max="1794" width="9.140625" style="140"/>
    <col min="1795" max="1795" width="15.140625" style="140" customWidth="1"/>
    <col min="1796" max="1796" width="5.42578125" style="140" customWidth="1"/>
    <col min="1797" max="1797" width="7.7109375" style="140" customWidth="1"/>
    <col min="1798" max="1798" width="15.7109375" style="140" customWidth="1"/>
    <col min="1799" max="1799" width="16.42578125" style="140" customWidth="1"/>
    <col min="1800" max="1800" width="12.28515625" style="140" customWidth="1"/>
    <col min="1801" max="2050" width="9.140625" style="140"/>
    <col min="2051" max="2051" width="15.140625" style="140" customWidth="1"/>
    <col min="2052" max="2052" width="5.42578125" style="140" customWidth="1"/>
    <col min="2053" max="2053" width="7.7109375" style="140" customWidth="1"/>
    <col min="2054" max="2054" width="15.7109375" style="140" customWidth="1"/>
    <col min="2055" max="2055" width="16.42578125" style="140" customWidth="1"/>
    <col min="2056" max="2056" width="12.28515625" style="140" customWidth="1"/>
    <col min="2057" max="2306" width="9.140625" style="140"/>
    <col min="2307" max="2307" width="15.140625" style="140" customWidth="1"/>
    <col min="2308" max="2308" width="5.42578125" style="140" customWidth="1"/>
    <col min="2309" max="2309" width="7.7109375" style="140" customWidth="1"/>
    <col min="2310" max="2310" width="15.7109375" style="140" customWidth="1"/>
    <col min="2311" max="2311" width="16.42578125" style="140" customWidth="1"/>
    <col min="2312" max="2312" width="12.28515625" style="140" customWidth="1"/>
    <col min="2313" max="2562" width="9.140625" style="140"/>
    <col min="2563" max="2563" width="15.140625" style="140" customWidth="1"/>
    <col min="2564" max="2564" width="5.42578125" style="140" customWidth="1"/>
    <col min="2565" max="2565" width="7.7109375" style="140" customWidth="1"/>
    <col min="2566" max="2566" width="15.7109375" style="140" customWidth="1"/>
    <col min="2567" max="2567" width="16.42578125" style="140" customWidth="1"/>
    <col min="2568" max="2568" width="12.28515625" style="140" customWidth="1"/>
    <col min="2569" max="2818" width="9.140625" style="140"/>
    <col min="2819" max="2819" width="15.140625" style="140" customWidth="1"/>
    <col min="2820" max="2820" width="5.42578125" style="140" customWidth="1"/>
    <col min="2821" max="2821" width="7.7109375" style="140" customWidth="1"/>
    <col min="2822" max="2822" width="15.7109375" style="140" customWidth="1"/>
    <col min="2823" max="2823" width="16.42578125" style="140" customWidth="1"/>
    <col min="2824" max="2824" width="12.28515625" style="140" customWidth="1"/>
    <col min="2825" max="3074" width="9.140625" style="140"/>
    <col min="3075" max="3075" width="15.140625" style="140" customWidth="1"/>
    <col min="3076" max="3076" width="5.42578125" style="140" customWidth="1"/>
    <col min="3077" max="3077" width="7.7109375" style="140" customWidth="1"/>
    <col min="3078" max="3078" width="15.7109375" style="140" customWidth="1"/>
    <col min="3079" max="3079" width="16.42578125" style="140" customWidth="1"/>
    <col min="3080" max="3080" width="12.28515625" style="140" customWidth="1"/>
    <col min="3081" max="3330" width="9.140625" style="140"/>
    <col min="3331" max="3331" width="15.140625" style="140" customWidth="1"/>
    <col min="3332" max="3332" width="5.42578125" style="140" customWidth="1"/>
    <col min="3333" max="3333" width="7.7109375" style="140" customWidth="1"/>
    <col min="3334" max="3334" width="15.7109375" style="140" customWidth="1"/>
    <col min="3335" max="3335" width="16.42578125" style="140" customWidth="1"/>
    <col min="3336" max="3336" width="12.28515625" style="140" customWidth="1"/>
    <col min="3337" max="3586" width="9.140625" style="140"/>
    <col min="3587" max="3587" width="15.140625" style="140" customWidth="1"/>
    <col min="3588" max="3588" width="5.42578125" style="140" customWidth="1"/>
    <col min="3589" max="3589" width="7.7109375" style="140" customWidth="1"/>
    <col min="3590" max="3590" width="15.7109375" style="140" customWidth="1"/>
    <col min="3591" max="3591" width="16.42578125" style="140" customWidth="1"/>
    <col min="3592" max="3592" width="12.28515625" style="140" customWidth="1"/>
    <col min="3593" max="3842" width="9.140625" style="140"/>
    <col min="3843" max="3843" width="15.140625" style="140" customWidth="1"/>
    <col min="3844" max="3844" width="5.42578125" style="140" customWidth="1"/>
    <col min="3845" max="3845" width="7.7109375" style="140" customWidth="1"/>
    <col min="3846" max="3846" width="15.7109375" style="140" customWidth="1"/>
    <col min="3847" max="3847" width="16.42578125" style="140" customWidth="1"/>
    <col min="3848" max="3848" width="12.28515625" style="140" customWidth="1"/>
    <col min="3849" max="4098" width="9.140625" style="140"/>
    <col min="4099" max="4099" width="15.140625" style="140" customWidth="1"/>
    <col min="4100" max="4100" width="5.42578125" style="140" customWidth="1"/>
    <col min="4101" max="4101" width="7.7109375" style="140" customWidth="1"/>
    <col min="4102" max="4102" width="15.7109375" style="140" customWidth="1"/>
    <col min="4103" max="4103" width="16.42578125" style="140" customWidth="1"/>
    <col min="4104" max="4104" width="12.28515625" style="140" customWidth="1"/>
    <col min="4105" max="4354" width="9.140625" style="140"/>
    <col min="4355" max="4355" width="15.140625" style="140" customWidth="1"/>
    <col min="4356" max="4356" width="5.42578125" style="140" customWidth="1"/>
    <col min="4357" max="4357" width="7.7109375" style="140" customWidth="1"/>
    <col min="4358" max="4358" width="15.7109375" style="140" customWidth="1"/>
    <col min="4359" max="4359" width="16.42578125" style="140" customWidth="1"/>
    <col min="4360" max="4360" width="12.28515625" style="140" customWidth="1"/>
    <col min="4361" max="4610" width="9.140625" style="140"/>
    <col min="4611" max="4611" width="15.140625" style="140" customWidth="1"/>
    <col min="4612" max="4612" width="5.42578125" style="140" customWidth="1"/>
    <col min="4613" max="4613" width="7.7109375" style="140" customWidth="1"/>
    <col min="4614" max="4614" width="15.7109375" style="140" customWidth="1"/>
    <col min="4615" max="4615" width="16.42578125" style="140" customWidth="1"/>
    <col min="4616" max="4616" width="12.28515625" style="140" customWidth="1"/>
    <col min="4617" max="4866" width="9.140625" style="140"/>
    <col min="4867" max="4867" width="15.140625" style="140" customWidth="1"/>
    <col min="4868" max="4868" width="5.42578125" style="140" customWidth="1"/>
    <col min="4869" max="4869" width="7.7109375" style="140" customWidth="1"/>
    <col min="4870" max="4870" width="15.7109375" style="140" customWidth="1"/>
    <col min="4871" max="4871" width="16.42578125" style="140" customWidth="1"/>
    <col min="4872" max="4872" width="12.28515625" style="140" customWidth="1"/>
    <col min="4873" max="5122" width="9.140625" style="140"/>
    <col min="5123" max="5123" width="15.140625" style="140" customWidth="1"/>
    <col min="5124" max="5124" width="5.42578125" style="140" customWidth="1"/>
    <col min="5125" max="5125" width="7.7109375" style="140" customWidth="1"/>
    <col min="5126" max="5126" width="15.7109375" style="140" customWidth="1"/>
    <col min="5127" max="5127" width="16.42578125" style="140" customWidth="1"/>
    <col min="5128" max="5128" width="12.28515625" style="140" customWidth="1"/>
    <col min="5129" max="5378" width="9.140625" style="140"/>
    <col min="5379" max="5379" width="15.140625" style="140" customWidth="1"/>
    <col min="5380" max="5380" width="5.42578125" style="140" customWidth="1"/>
    <col min="5381" max="5381" width="7.7109375" style="140" customWidth="1"/>
    <col min="5382" max="5382" width="15.7109375" style="140" customWidth="1"/>
    <col min="5383" max="5383" width="16.42578125" style="140" customWidth="1"/>
    <col min="5384" max="5384" width="12.28515625" style="140" customWidth="1"/>
    <col min="5385" max="5634" width="9.140625" style="140"/>
    <col min="5635" max="5635" width="15.140625" style="140" customWidth="1"/>
    <col min="5636" max="5636" width="5.42578125" style="140" customWidth="1"/>
    <col min="5637" max="5637" width="7.7109375" style="140" customWidth="1"/>
    <col min="5638" max="5638" width="15.7109375" style="140" customWidth="1"/>
    <col min="5639" max="5639" width="16.42578125" style="140" customWidth="1"/>
    <col min="5640" max="5640" width="12.28515625" style="140" customWidth="1"/>
    <col min="5641" max="5890" width="9.140625" style="140"/>
    <col min="5891" max="5891" width="15.140625" style="140" customWidth="1"/>
    <col min="5892" max="5892" width="5.42578125" style="140" customWidth="1"/>
    <col min="5893" max="5893" width="7.7109375" style="140" customWidth="1"/>
    <col min="5894" max="5894" width="15.7109375" style="140" customWidth="1"/>
    <col min="5895" max="5895" width="16.42578125" style="140" customWidth="1"/>
    <col min="5896" max="5896" width="12.28515625" style="140" customWidth="1"/>
    <col min="5897" max="6146" width="9.140625" style="140"/>
    <col min="6147" max="6147" width="15.140625" style="140" customWidth="1"/>
    <col min="6148" max="6148" width="5.42578125" style="140" customWidth="1"/>
    <col min="6149" max="6149" width="7.7109375" style="140" customWidth="1"/>
    <col min="6150" max="6150" width="15.7109375" style="140" customWidth="1"/>
    <col min="6151" max="6151" width="16.42578125" style="140" customWidth="1"/>
    <col min="6152" max="6152" width="12.28515625" style="140" customWidth="1"/>
    <col min="6153" max="6402" width="9.140625" style="140"/>
    <col min="6403" max="6403" width="15.140625" style="140" customWidth="1"/>
    <col min="6404" max="6404" width="5.42578125" style="140" customWidth="1"/>
    <col min="6405" max="6405" width="7.7109375" style="140" customWidth="1"/>
    <col min="6406" max="6406" width="15.7109375" style="140" customWidth="1"/>
    <col min="6407" max="6407" width="16.42578125" style="140" customWidth="1"/>
    <col min="6408" max="6408" width="12.28515625" style="140" customWidth="1"/>
    <col min="6409" max="6658" width="9.140625" style="140"/>
    <col min="6659" max="6659" width="15.140625" style="140" customWidth="1"/>
    <col min="6660" max="6660" width="5.42578125" style="140" customWidth="1"/>
    <col min="6661" max="6661" width="7.7109375" style="140" customWidth="1"/>
    <col min="6662" max="6662" width="15.7109375" style="140" customWidth="1"/>
    <col min="6663" max="6663" width="16.42578125" style="140" customWidth="1"/>
    <col min="6664" max="6664" width="12.28515625" style="140" customWidth="1"/>
    <col min="6665" max="6914" width="9.140625" style="140"/>
    <col min="6915" max="6915" width="15.140625" style="140" customWidth="1"/>
    <col min="6916" max="6916" width="5.42578125" style="140" customWidth="1"/>
    <col min="6917" max="6917" width="7.7109375" style="140" customWidth="1"/>
    <col min="6918" max="6918" width="15.7109375" style="140" customWidth="1"/>
    <col min="6919" max="6919" width="16.42578125" style="140" customWidth="1"/>
    <col min="6920" max="6920" width="12.28515625" style="140" customWidth="1"/>
    <col min="6921" max="7170" width="9.140625" style="140"/>
    <col min="7171" max="7171" width="15.140625" style="140" customWidth="1"/>
    <col min="7172" max="7172" width="5.42578125" style="140" customWidth="1"/>
    <col min="7173" max="7173" width="7.7109375" style="140" customWidth="1"/>
    <col min="7174" max="7174" width="15.7109375" style="140" customWidth="1"/>
    <col min="7175" max="7175" width="16.42578125" style="140" customWidth="1"/>
    <col min="7176" max="7176" width="12.28515625" style="140" customWidth="1"/>
    <col min="7177" max="7426" width="9.140625" style="140"/>
    <col min="7427" max="7427" width="15.140625" style="140" customWidth="1"/>
    <col min="7428" max="7428" width="5.42578125" style="140" customWidth="1"/>
    <col min="7429" max="7429" width="7.7109375" style="140" customWidth="1"/>
    <col min="7430" max="7430" width="15.7109375" style="140" customWidth="1"/>
    <col min="7431" max="7431" width="16.42578125" style="140" customWidth="1"/>
    <col min="7432" max="7432" width="12.28515625" style="140" customWidth="1"/>
    <col min="7433" max="7682" width="9.140625" style="140"/>
    <col min="7683" max="7683" width="15.140625" style="140" customWidth="1"/>
    <col min="7684" max="7684" width="5.42578125" style="140" customWidth="1"/>
    <col min="7685" max="7685" width="7.7109375" style="140" customWidth="1"/>
    <col min="7686" max="7686" width="15.7109375" style="140" customWidth="1"/>
    <col min="7687" max="7687" width="16.42578125" style="140" customWidth="1"/>
    <col min="7688" max="7688" width="12.28515625" style="140" customWidth="1"/>
    <col min="7689" max="7938" width="9.140625" style="140"/>
    <col min="7939" max="7939" width="15.140625" style="140" customWidth="1"/>
    <col min="7940" max="7940" width="5.42578125" style="140" customWidth="1"/>
    <col min="7941" max="7941" width="7.7109375" style="140" customWidth="1"/>
    <col min="7942" max="7942" width="15.7109375" style="140" customWidth="1"/>
    <col min="7943" max="7943" width="16.42578125" style="140" customWidth="1"/>
    <col min="7944" max="7944" width="12.28515625" style="140" customWidth="1"/>
    <col min="7945" max="8194" width="9.140625" style="140"/>
    <col min="8195" max="8195" width="15.140625" style="140" customWidth="1"/>
    <col min="8196" max="8196" width="5.42578125" style="140" customWidth="1"/>
    <col min="8197" max="8197" width="7.7109375" style="140" customWidth="1"/>
    <col min="8198" max="8198" width="15.7109375" style="140" customWidth="1"/>
    <col min="8199" max="8199" width="16.42578125" style="140" customWidth="1"/>
    <col min="8200" max="8200" width="12.28515625" style="140" customWidth="1"/>
    <col min="8201" max="8450" width="9.140625" style="140"/>
    <col min="8451" max="8451" width="15.140625" style="140" customWidth="1"/>
    <col min="8452" max="8452" width="5.42578125" style="140" customWidth="1"/>
    <col min="8453" max="8453" width="7.7109375" style="140" customWidth="1"/>
    <col min="8454" max="8454" width="15.7109375" style="140" customWidth="1"/>
    <col min="8455" max="8455" width="16.42578125" style="140" customWidth="1"/>
    <col min="8456" max="8456" width="12.28515625" style="140" customWidth="1"/>
    <col min="8457" max="8706" width="9.140625" style="140"/>
    <col min="8707" max="8707" width="15.140625" style="140" customWidth="1"/>
    <col min="8708" max="8708" width="5.42578125" style="140" customWidth="1"/>
    <col min="8709" max="8709" width="7.7109375" style="140" customWidth="1"/>
    <col min="8710" max="8710" width="15.7109375" style="140" customWidth="1"/>
    <col min="8711" max="8711" width="16.42578125" style="140" customWidth="1"/>
    <col min="8712" max="8712" width="12.28515625" style="140" customWidth="1"/>
    <col min="8713" max="8962" width="9.140625" style="140"/>
    <col min="8963" max="8963" width="15.140625" style="140" customWidth="1"/>
    <col min="8964" max="8964" width="5.42578125" style="140" customWidth="1"/>
    <col min="8965" max="8965" width="7.7109375" style="140" customWidth="1"/>
    <col min="8966" max="8966" width="15.7109375" style="140" customWidth="1"/>
    <col min="8967" max="8967" width="16.42578125" style="140" customWidth="1"/>
    <col min="8968" max="8968" width="12.28515625" style="140" customWidth="1"/>
    <col min="8969" max="9218" width="9.140625" style="140"/>
    <col min="9219" max="9219" width="15.140625" style="140" customWidth="1"/>
    <col min="9220" max="9220" width="5.42578125" style="140" customWidth="1"/>
    <col min="9221" max="9221" width="7.7109375" style="140" customWidth="1"/>
    <col min="9222" max="9222" width="15.7109375" style="140" customWidth="1"/>
    <col min="9223" max="9223" width="16.42578125" style="140" customWidth="1"/>
    <col min="9224" max="9224" width="12.28515625" style="140" customWidth="1"/>
    <col min="9225" max="9474" width="9.140625" style="140"/>
    <col min="9475" max="9475" width="15.140625" style="140" customWidth="1"/>
    <col min="9476" max="9476" width="5.42578125" style="140" customWidth="1"/>
    <col min="9477" max="9477" width="7.7109375" style="140" customWidth="1"/>
    <col min="9478" max="9478" width="15.7109375" style="140" customWidth="1"/>
    <col min="9479" max="9479" width="16.42578125" style="140" customWidth="1"/>
    <col min="9480" max="9480" width="12.28515625" style="140" customWidth="1"/>
    <col min="9481" max="9730" width="9.140625" style="140"/>
    <col min="9731" max="9731" width="15.140625" style="140" customWidth="1"/>
    <col min="9732" max="9732" width="5.42578125" style="140" customWidth="1"/>
    <col min="9733" max="9733" width="7.7109375" style="140" customWidth="1"/>
    <col min="9734" max="9734" width="15.7109375" style="140" customWidth="1"/>
    <col min="9735" max="9735" width="16.42578125" style="140" customWidth="1"/>
    <col min="9736" max="9736" width="12.28515625" style="140" customWidth="1"/>
    <col min="9737" max="9986" width="9.140625" style="140"/>
    <col min="9987" max="9987" width="15.140625" style="140" customWidth="1"/>
    <col min="9988" max="9988" width="5.42578125" style="140" customWidth="1"/>
    <col min="9989" max="9989" width="7.7109375" style="140" customWidth="1"/>
    <col min="9990" max="9990" width="15.7109375" style="140" customWidth="1"/>
    <col min="9991" max="9991" width="16.42578125" style="140" customWidth="1"/>
    <col min="9992" max="9992" width="12.28515625" style="140" customWidth="1"/>
    <col min="9993" max="10242" width="9.140625" style="140"/>
    <col min="10243" max="10243" width="15.140625" style="140" customWidth="1"/>
    <col min="10244" max="10244" width="5.42578125" style="140" customWidth="1"/>
    <col min="10245" max="10245" width="7.7109375" style="140" customWidth="1"/>
    <col min="10246" max="10246" width="15.7109375" style="140" customWidth="1"/>
    <col min="10247" max="10247" width="16.42578125" style="140" customWidth="1"/>
    <col min="10248" max="10248" width="12.28515625" style="140" customWidth="1"/>
    <col min="10249" max="10498" width="9.140625" style="140"/>
    <col min="10499" max="10499" width="15.140625" style="140" customWidth="1"/>
    <col min="10500" max="10500" width="5.42578125" style="140" customWidth="1"/>
    <col min="10501" max="10501" width="7.7109375" style="140" customWidth="1"/>
    <col min="10502" max="10502" width="15.7109375" style="140" customWidth="1"/>
    <col min="10503" max="10503" width="16.42578125" style="140" customWidth="1"/>
    <col min="10504" max="10504" width="12.28515625" style="140" customWidth="1"/>
    <col min="10505" max="10754" width="9.140625" style="140"/>
    <col min="10755" max="10755" width="15.140625" style="140" customWidth="1"/>
    <col min="10756" max="10756" width="5.42578125" style="140" customWidth="1"/>
    <col min="10757" max="10757" width="7.7109375" style="140" customWidth="1"/>
    <col min="10758" max="10758" width="15.7109375" style="140" customWidth="1"/>
    <col min="10759" max="10759" width="16.42578125" style="140" customWidth="1"/>
    <col min="10760" max="10760" width="12.28515625" style="140" customWidth="1"/>
    <col min="10761" max="11010" width="9.140625" style="140"/>
    <col min="11011" max="11011" width="15.140625" style="140" customWidth="1"/>
    <col min="11012" max="11012" width="5.42578125" style="140" customWidth="1"/>
    <col min="11013" max="11013" width="7.7109375" style="140" customWidth="1"/>
    <col min="11014" max="11014" width="15.7109375" style="140" customWidth="1"/>
    <col min="11015" max="11015" width="16.42578125" style="140" customWidth="1"/>
    <col min="11016" max="11016" width="12.28515625" style="140" customWidth="1"/>
    <col min="11017" max="11266" width="9.140625" style="140"/>
    <col min="11267" max="11267" width="15.140625" style="140" customWidth="1"/>
    <col min="11268" max="11268" width="5.42578125" style="140" customWidth="1"/>
    <col min="11269" max="11269" width="7.7109375" style="140" customWidth="1"/>
    <col min="11270" max="11270" width="15.7109375" style="140" customWidth="1"/>
    <col min="11271" max="11271" width="16.42578125" style="140" customWidth="1"/>
    <col min="11272" max="11272" width="12.28515625" style="140" customWidth="1"/>
    <col min="11273" max="11522" width="9.140625" style="140"/>
    <col min="11523" max="11523" width="15.140625" style="140" customWidth="1"/>
    <col min="11524" max="11524" width="5.42578125" style="140" customWidth="1"/>
    <col min="11525" max="11525" width="7.7109375" style="140" customWidth="1"/>
    <col min="11526" max="11526" width="15.7109375" style="140" customWidth="1"/>
    <col min="11527" max="11527" width="16.42578125" style="140" customWidth="1"/>
    <col min="11528" max="11528" width="12.28515625" style="140" customWidth="1"/>
    <col min="11529" max="11778" width="9.140625" style="140"/>
    <col min="11779" max="11779" width="15.140625" style="140" customWidth="1"/>
    <col min="11780" max="11780" width="5.42578125" style="140" customWidth="1"/>
    <col min="11781" max="11781" width="7.7109375" style="140" customWidth="1"/>
    <col min="11782" max="11782" width="15.7109375" style="140" customWidth="1"/>
    <col min="11783" max="11783" width="16.42578125" style="140" customWidth="1"/>
    <col min="11784" max="11784" width="12.28515625" style="140" customWidth="1"/>
    <col min="11785" max="12034" width="9.140625" style="140"/>
    <col min="12035" max="12035" width="15.140625" style="140" customWidth="1"/>
    <col min="12036" max="12036" width="5.42578125" style="140" customWidth="1"/>
    <col min="12037" max="12037" width="7.7109375" style="140" customWidth="1"/>
    <col min="12038" max="12038" width="15.7109375" style="140" customWidth="1"/>
    <col min="12039" max="12039" width="16.42578125" style="140" customWidth="1"/>
    <col min="12040" max="12040" width="12.28515625" style="140" customWidth="1"/>
    <col min="12041" max="12290" width="9.140625" style="140"/>
    <col min="12291" max="12291" width="15.140625" style="140" customWidth="1"/>
    <col min="12292" max="12292" width="5.42578125" style="140" customWidth="1"/>
    <col min="12293" max="12293" width="7.7109375" style="140" customWidth="1"/>
    <col min="12294" max="12294" width="15.7109375" style="140" customWidth="1"/>
    <col min="12295" max="12295" width="16.42578125" style="140" customWidth="1"/>
    <col min="12296" max="12296" width="12.28515625" style="140" customWidth="1"/>
    <col min="12297" max="12546" width="9.140625" style="140"/>
    <col min="12547" max="12547" width="15.140625" style="140" customWidth="1"/>
    <col min="12548" max="12548" width="5.42578125" style="140" customWidth="1"/>
    <col min="12549" max="12549" width="7.7109375" style="140" customWidth="1"/>
    <col min="12550" max="12550" width="15.7109375" style="140" customWidth="1"/>
    <col min="12551" max="12551" width="16.42578125" style="140" customWidth="1"/>
    <col min="12552" max="12552" width="12.28515625" style="140" customWidth="1"/>
    <col min="12553" max="12802" width="9.140625" style="140"/>
    <col min="12803" max="12803" width="15.140625" style="140" customWidth="1"/>
    <col min="12804" max="12804" width="5.42578125" style="140" customWidth="1"/>
    <col min="12805" max="12805" width="7.7109375" style="140" customWidth="1"/>
    <col min="12806" max="12806" width="15.7109375" style="140" customWidth="1"/>
    <col min="12807" max="12807" width="16.42578125" style="140" customWidth="1"/>
    <col min="12808" max="12808" width="12.28515625" style="140" customWidth="1"/>
    <col min="12809" max="13058" width="9.140625" style="140"/>
    <col min="13059" max="13059" width="15.140625" style="140" customWidth="1"/>
    <col min="13060" max="13060" width="5.42578125" style="140" customWidth="1"/>
    <col min="13061" max="13061" width="7.7109375" style="140" customWidth="1"/>
    <col min="13062" max="13062" width="15.7109375" style="140" customWidth="1"/>
    <col min="13063" max="13063" width="16.42578125" style="140" customWidth="1"/>
    <col min="13064" max="13064" width="12.28515625" style="140" customWidth="1"/>
    <col min="13065" max="13314" width="9.140625" style="140"/>
    <col min="13315" max="13315" width="15.140625" style="140" customWidth="1"/>
    <col min="13316" max="13316" width="5.42578125" style="140" customWidth="1"/>
    <col min="13317" max="13317" width="7.7109375" style="140" customWidth="1"/>
    <col min="13318" max="13318" width="15.7109375" style="140" customWidth="1"/>
    <col min="13319" max="13319" width="16.42578125" style="140" customWidth="1"/>
    <col min="13320" max="13320" width="12.28515625" style="140" customWidth="1"/>
    <col min="13321" max="13570" width="9.140625" style="140"/>
    <col min="13571" max="13571" width="15.140625" style="140" customWidth="1"/>
    <col min="13572" max="13572" width="5.42578125" style="140" customWidth="1"/>
    <col min="13573" max="13573" width="7.7109375" style="140" customWidth="1"/>
    <col min="13574" max="13574" width="15.7109375" style="140" customWidth="1"/>
    <col min="13575" max="13575" width="16.42578125" style="140" customWidth="1"/>
    <col min="13576" max="13576" width="12.28515625" style="140" customWidth="1"/>
    <col min="13577" max="13826" width="9.140625" style="140"/>
    <col min="13827" max="13827" width="15.140625" style="140" customWidth="1"/>
    <col min="13828" max="13828" width="5.42578125" style="140" customWidth="1"/>
    <col min="13829" max="13829" width="7.7109375" style="140" customWidth="1"/>
    <col min="13830" max="13830" width="15.7109375" style="140" customWidth="1"/>
    <col min="13831" max="13831" width="16.42578125" style="140" customWidth="1"/>
    <col min="13832" max="13832" width="12.28515625" style="140" customWidth="1"/>
    <col min="13833" max="14082" width="9.140625" style="140"/>
    <col min="14083" max="14083" width="15.140625" style="140" customWidth="1"/>
    <col min="14084" max="14084" width="5.42578125" style="140" customWidth="1"/>
    <col min="14085" max="14085" width="7.7109375" style="140" customWidth="1"/>
    <col min="14086" max="14086" width="15.7109375" style="140" customWidth="1"/>
    <col min="14087" max="14087" width="16.42578125" style="140" customWidth="1"/>
    <col min="14088" max="14088" width="12.28515625" style="140" customWidth="1"/>
    <col min="14089" max="14338" width="9.140625" style="140"/>
    <col min="14339" max="14339" width="15.140625" style="140" customWidth="1"/>
    <col min="14340" max="14340" width="5.42578125" style="140" customWidth="1"/>
    <col min="14341" max="14341" width="7.7109375" style="140" customWidth="1"/>
    <col min="14342" max="14342" width="15.7109375" style="140" customWidth="1"/>
    <col min="14343" max="14343" width="16.42578125" style="140" customWidth="1"/>
    <col min="14344" max="14344" width="12.28515625" style="140" customWidth="1"/>
    <col min="14345" max="14594" width="9.140625" style="140"/>
    <col min="14595" max="14595" width="15.140625" style="140" customWidth="1"/>
    <col min="14596" max="14596" width="5.42578125" style="140" customWidth="1"/>
    <col min="14597" max="14597" width="7.7109375" style="140" customWidth="1"/>
    <col min="14598" max="14598" width="15.7109375" style="140" customWidth="1"/>
    <col min="14599" max="14599" width="16.42578125" style="140" customWidth="1"/>
    <col min="14600" max="14600" width="12.28515625" style="140" customWidth="1"/>
    <col min="14601" max="14850" width="9.140625" style="140"/>
    <col min="14851" max="14851" width="15.140625" style="140" customWidth="1"/>
    <col min="14852" max="14852" width="5.42578125" style="140" customWidth="1"/>
    <col min="14853" max="14853" width="7.7109375" style="140" customWidth="1"/>
    <col min="14854" max="14854" width="15.7109375" style="140" customWidth="1"/>
    <col min="14855" max="14855" width="16.42578125" style="140" customWidth="1"/>
    <col min="14856" max="14856" width="12.28515625" style="140" customWidth="1"/>
    <col min="14857" max="15106" width="9.140625" style="140"/>
    <col min="15107" max="15107" width="15.140625" style="140" customWidth="1"/>
    <col min="15108" max="15108" width="5.42578125" style="140" customWidth="1"/>
    <col min="15109" max="15109" width="7.7109375" style="140" customWidth="1"/>
    <col min="15110" max="15110" width="15.7109375" style="140" customWidth="1"/>
    <col min="15111" max="15111" width="16.42578125" style="140" customWidth="1"/>
    <col min="15112" max="15112" width="12.28515625" style="140" customWidth="1"/>
    <col min="15113" max="15362" width="9.140625" style="140"/>
    <col min="15363" max="15363" width="15.140625" style="140" customWidth="1"/>
    <col min="15364" max="15364" width="5.42578125" style="140" customWidth="1"/>
    <col min="15365" max="15365" width="7.7109375" style="140" customWidth="1"/>
    <col min="15366" max="15366" width="15.7109375" style="140" customWidth="1"/>
    <col min="15367" max="15367" width="16.42578125" style="140" customWidth="1"/>
    <col min="15368" max="15368" width="12.28515625" style="140" customWidth="1"/>
    <col min="15369" max="15618" width="9.140625" style="140"/>
    <col min="15619" max="15619" width="15.140625" style="140" customWidth="1"/>
    <col min="15620" max="15620" width="5.42578125" style="140" customWidth="1"/>
    <col min="15621" max="15621" width="7.7109375" style="140" customWidth="1"/>
    <col min="15622" max="15622" width="15.7109375" style="140" customWidth="1"/>
    <col min="15623" max="15623" width="16.42578125" style="140" customWidth="1"/>
    <col min="15624" max="15624" width="12.28515625" style="140" customWidth="1"/>
    <col min="15625" max="15874" width="9.140625" style="140"/>
    <col min="15875" max="15875" width="15.140625" style="140" customWidth="1"/>
    <col min="15876" max="15876" width="5.42578125" style="140" customWidth="1"/>
    <col min="15877" max="15877" width="7.7109375" style="140" customWidth="1"/>
    <col min="15878" max="15878" width="15.7109375" style="140" customWidth="1"/>
    <col min="15879" max="15879" width="16.42578125" style="140" customWidth="1"/>
    <col min="15880" max="15880" width="12.28515625" style="140" customWidth="1"/>
    <col min="15881" max="16130" width="9.140625" style="140"/>
    <col min="16131" max="16131" width="15.140625" style="140" customWidth="1"/>
    <col min="16132" max="16132" width="5.42578125" style="140" customWidth="1"/>
    <col min="16133" max="16133" width="7.7109375" style="140" customWidth="1"/>
    <col min="16134" max="16134" width="15.7109375" style="140" customWidth="1"/>
    <col min="16135" max="16135" width="16.42578125" style="140" customWidth="1"/>
    <col min="16136" max="16136" width="12.28515625" style="140" customWidth="1"/>
    <col min="16137" max="16384" width="9.140625" style="140"/>
  </cols>
  <sheetData>
    <row r="2" spans="1:8" x14ac:dyDescent="0.25">
      <c r="H2" s="141" t="s">
        <v>248</v>
      </c>
    </row>
    <row r="3" spans="1:8" x14ac:dyDescent="0.25">
      <c r="H3" s="141" t="s">
        <v>186</v>
      </c>
    </row>
    <row r="4" spans="1:8" x14ac:dyDescent="0.25">
      <c r="H4" s="141" t="s">
        <v>40</v>
      </c>
    </row>
    <row r="5" spans="1:8" x14ac:dyDescent="0.25">
      <c r="A5" s="142"/>
      <c r="B5" s="142"/>
      <c r="C5" s="142"/>
      <c r="D5" s="142"/>
      <c r="E5" s="142"/>
      <c r="F5" s="142"/>
      <c r="G5" s="142"/>
      <c r="H5" s="142"/>
    </row>
    <row r="6" spans="1:8" x14ac:dyDescent="0.25">
      <c r="A6" s="143"/>
      <c r="B6" s="143"/>
      <c r="C6" s="143"/>
      <c r="D6" s="143"/>
      <c r="E6" s="143"/>
      <c r="F6" s="143"/>
      <c r="G6" s="143"/>
      <c r="H6" s="143"/>
    </row>
    <row r="7" spans="1:8" x14ac:dyDescent="0.25">
      <c r="A7" s="144" t="s">
        <v>68</v>
      </c>
    </row>
    <row r="9" spans="1:8" s="146" customFormat="1" x14ac:dyDescent="0.3">
      <c r="A9" s="145" t="s">
        <v>69</v>
      </c>
      <c r="B9" s="145" t="s">
        <v>70</v>
      </c>
      <c r="C9" s="145" t="s">
        <v>71</v>
      </c>
      <c r="D9" s="189" t="s">
        <v>72</v>
      </c>
      <c r="E9" s="190"/>
      <c r="F9" s="145" t="s">
        <v>73</v>
      </c>
      <c r="G9" s="145" t="s">
        <v>74</v>
      </c>
      <c r="H9" s="145" t="s">
        <v>75</v>
      </c>
    </row>
    <row r="10" spans="1:8" s="146" customFormat="1" ht="40.5" x14ac:dyDescent="0.3">
      <c r="A10" s="147">
        <v>2</v>
      </c>
      <c r="B10" s="147" t="s">
        <v>76</v>
      </c>
      <c r="C10" s="147" t="s">
        <v>77</v>
      </c>
      <c r="D10" s="147" t="s">
        <v>78</v>
      </c>
      <c r="E10" s="147">
        <v>1</v>
      </c>
      <c r="F10" s="147" t="s">
        <v>79</v>
      </c>
      <c r="G10" s="148"/>
      <c r="H10" s="185" t="s">
        <v>80</v>
      </c>
    </row>
    <row r="11" spans="1:8" s="146" customFormat="1" ht="40.5" x14ac:dyDescent="0.3">
      <c r="A11" s="147">
        <v>2</v>
      </c>
      <c r="B11" s="147" t="s">
        <v>76</v>
      </c>
      <c r="C11" s="147" t="s">
        <v>81</v>
      </c>
      <c r="D11" s="147" t="s">
        <v>50</v>
      </c>
      <c r="E11" s="147">
        <v>2</v>
      </c>
      <c r="F11" s="147" t="s">
        <v>82</v>
      </c>
      <c r="G11" s="148"/>
      <c r="H11" s="191"/>
    </row>
    <row r="12" spans="1:8" s="146" customFormat="1" ht="67.5" x14ac:dyDescent="0.3">
      <c r="A12" s="147" t="s">
        <v>83</v>
      </c>
      <c r="B12" s="147">
        <v>3</v>
      </c>
      <c r="C12" s="147" t="s">
        <v>84</v>
      </c>
      <c r="D12" s="147" t="s">
        <v>51</v>
      </c>
      <c r="E12" s="147">
        <v>3</v>
      </c>
      <c r="F12" s="147" t="s">
        <v>85</v>
      </c>
      <c r="G12" s="148"/>
      <c r="H12" s="186"/>
    </row>
    <row r="13" spans="1:8" s="146" customFormat="1" ht="27" x14ac:dyDescent="0.3">
      <c r="A13" s="147">
        <v>2</v>
      </c>
      <c r="B13" s="147">
        <v>2</v>
      </c>
      <c r="C13" s="147" t="s">
        <v>86</v>
      </c>
      <c r="D13" s="147" t="s">
        <v>52</v>
      </c>
      <c r="E13" s="147">
        <v>4</v>
      </c>
      <c r="F13" s="147" t="s">
        <v>87</v>
      </c>
      <c r="G13" s="148"/>
      <c r="H13" s="185" t="s">
        <v>88</v>
      </c>
    </row>
    <row r="14" spans="1:8" s="146" customFormat="1" ht="29.25" customHeight="1" x14ac:dyDescent="0.3">
      <c r="A14" s="147">
        <v>3</v>
      </c>
      <c r="B14" s="147">
        <v>2</v>
      </c>
      <c r="C14" s="147" t="s">
        <v>89</v>
      </c>
      <c r="D14" s="147" t="s">
        <v>53</v>
      </c>
      <c r="E14" s="147">
        <v>5</v>
      </c>
      <c r="F14" s="147" t="s">
        <v>90</v>
      </c>
      <c r="G14" s="148"/>
      <c r="H14" s="191"/>
    </row>
    <row r="15" spans="1:8" s="146" customFormat="1" ht="30" customHeight="1" x14ac:dyDescent="0.3">
      <c r="A15" s="147" t="s">
        <v>91</v>
      </c>
      <c r="B15" s="147">
        <v>2</v>
      </c>
      <c r="C15" s="147" t="s">
        <v>92</v>
      </c>
      <c r="D15" s="147" t="s">
        <v>54</v>
      </c>
      <c r="E15" s="147">
        <v>6</v>
      </c>
      <c r="F15" s="147" t="s">
        <v>93</v>
      </c>
      <c r="G15" s="148"/>
      <c r="H15" s="186"/>
    </row>
    <row r="16" spans="1:8" s="146" customFormat="1" ht="54" x14ac:dyDescent="0.3">
      <c r="A16" s="147">
        <v>3</v>
      </c>
      <c r="B16" s="147">
        <v>3</v>
      </c>
      <c r="C16" s="147" t="s">
        <v>94</v>
      </c>
      <c r="D16" s="147" t="s">
        <v>55</v>
      </c>
      <c r="E16" s="147">
        <v>7</v>
      </c>
      <c r="F16" s="147" t="s">
        <v>95</v>
      </c>
      <c r="G16" s="148"/>
      <c r="H16" s="185" t="s">
        <v>96</v>
      </c>
    </row>
    <row r="17" spans="1:8" s="146" customFormat="1" ht="40.5" x14ac:dyDescent="0.3">
      <c r="A17" s="185">
        <v>4</v>
      </c>
      <c r="B17" s="185" t="s">
        <v>97</v>
      </c>
      <c r="C17" s="185" t="s">
        <v>98</v>
      </c>
      <c r="D17" s="185" t="s">
        <v>56</v>
      </c>
      <c r="E17" s="185">
        <v>8</v>
      </c>
      <c r="F17" s="149" t="s">
        <v>99</v>
      </c>
      <c r="G17" s="187"/>
      <c r="H17" s="191"/>
    </row>
    <row r="18" spans="1:8" s="146" customFormat="1" ht="27" x14ac:dyDescent="0.3">
      <c r="A18" s="186"/>
      <c r="B18" s="186"/>
      <c r="C18" s="186"/>
      <c r="D18" s="186"/>
      <c r="E18" s="186"/>
      <c r="F18" s="150" t="s">
        <v>100</v>
      </c>
      <c r="G18" s="188"/>
      <c r="H18" s="191"/>
    </row>
    <row r="19" spans="1:8" s="146" customFormat="1" ht="40.5" x14ac:dyDescent="0.3">
      <c r="A19" s="185">
        <v>5</v>
      </c>
      <c r="B19" s="185" t="s">
        <v>97</v>
      </c>
      <c r="C19" s="185" t="s">
        <v>101</v>
      </c>
      <c r="D19" s="185" t="s">
        <v>57</v>
      </c>
      <c r="E19" s="185">
        <v>9</v>
      </c>
      <c r="F19" s="149" t="s">
        <v>99</v>
      </c>
      <c r="G19" s="187"/>
      <c r="H19" s="191"/>
    </row>
    <row r="20" spans="1:8" s="146" customFormat="1" ht="27" x14ac:dyDescent="0.3">
      <c r="A20" s="186"/>
      <c r="B20" s="186"/>
      <c r="C20" s="186"/>
      <c r="D20" s="186"/>
      <c r="E20" s="186"/>
      <c r="F20" s="150" t="s">
        <v>102</v>
      </c>
      <c r="G20" s="188"/>
      <c r="H20" s="191"/>
    </row>
    <row r="21" spans="1:8" s="146" customFormat="1" ht="54" x14ac:dyDescent="0.3">
      <c r="A21" s="147" t="s">
        <v>103</v>
      </c>
      <c r="B21" s="147" t="s">
        <v>97</v>
      </c>
      <c r="C21" s="147" t="s">
        <v>104</v>
      </c>
      <c r="D21" s="147" t="s">
        <v>58</v>
      </c>
      <c r="E21" s="147">
        <v>10</v>
      </c>
      <c r="F21" s="147" t="s">
        <v>105</v>
      </c>
      <c r="G21" s="148"/>
      <c r="H21" s="191"/>
    </row>
    <row r="22" spans="1:8" s="146" customFormat="1" ht="40.5" x14ac:dyDescent="0.3">
      <c r="A22" s="147" t="s">
        <v>106</v>
      </c>
      <c r="B22" s="147">
        <v>4</v>
      </c>
      <c r="C22" s="147" t="s">
        <v>107</v>
      </c>
      <c r="D22" s="147" t="s">
        <v>59</v>
      </c>
      <c r="E22" s="147">
        <v>11</v>
      </c>
      <c r="F22" s="147" t="s">
        <v>108</v>
      </c>
      <c r="G22" s="148"/>
      <c r="H22" s="191"/>
    </row>
    <row r="23" spans="1:8" s="146" customFormat="1" ht="67.5" x14ac:dyDescent="0.3">
      <c r="A23" s="147" t="s">
        <v>106</v>
      </c>
      <c r="B23" s="147" t="s">
        <v>109</v>
      </c>
      <c r="C23" s="147" t="s">
        <v>110</v>
      </c>
      <c r="D23" s="147" t="s">
        <v>60</v>
      </c>
      <c r="E23" s="147">
        <v>12</v>
      </c>
      <c r="F23" s="147" t="s">
        <v>111</v>
      </c>
      <c r="G23" s="148"/>
      <c r="H23" s="186"/>
    </row>
    <row r="24" spans="1:8" s="146" customFormat="1" x14ac:dyDescent="0.3">
      <c r="B24" s="151"/>
      <c r="C24" s="151"/>
      <c r="D24" s="151"/>
      <c r="E24" s="151"/>
      <c r="F24" s="151"/>
      <c r="G24" s="151"/>
      <c r="H24" s="151"/>
    </row>
    <row r="25" spans="1:8" s="146" customFormat="1" x14ac:dyDescent="0.3"/>
    <row r="26" spans="1:8" s="146" customFormat="1" x14ac:dyDescent="0.3"/>
    <row r="27" spans="1:8" s="146" customFormat="1" x14ac:dyDescent="0.3"/>
    <row r="28" spans="1:8" ht="14.25" x14ac:dyDescent="0.3">
      <c r="A28" s="144" t="s">
        <v>112</v>
      </c>
      <c r="B28" s="146"/>
      <c r="C28" s="146"/>
      <c r="D28" s="146"/>
      <c r="E28" s="146"/>
      <c r="F28" s="146"/>
      <c r="G28" s="146"/>
    </row>
    <row r="29" spans="1:8" ht="14.25" x14ac:dyDescent="0.3">
      <c r="A29" s="146"/>
      <c r="B29" s="146"/>
      <c r="C29" s="146"/>
      <c r="D29" s="146"/>
      <c r="E29" s="146"/>
      <c r="F29" s="146"/>
      <c r="G29" s="146"/>
    </row>
    <row r="30" spans="1:8" s="154" customFormat="1" x14ac:dyDescent="0.2">
      <c r="A30" s="152" t="s">
        <v>113</v>
      </c>
      <c r="B30" s="182" t="s">
        <v>71</v>
      </c>
      <c r="C30" s="183"/>
      <c r="D30" s="153"/>
      <c r="E30" s="152" t="s">
        <v>113</v>
      </c>
      <c r="F30" s="182" t="s">
        <v>71</v>
      </c>
      <c r="G30" s="184"/>
      <c r="H30" s="183"/>
    </row>
    <row r="31" spans="1:8" s="154" customFormat="1" ht="17.25" customHeight="1" x14ac:dyDescent="0.2">
      <c r="A31" s="155" t="s">
        <v>114</v>
      </c>
      <c r="B31" s="177" t="s">
        <v>115</v>
      </c>
      <c r="C31" s="178"/>
      <c r="D31" s="156"/>
      <c r="E31" s="157" t="s">
        <v>116</v>
      </c>
      <c r="F31" s="179" t="s">
        <v>117</v>
      </c>
      <c r="G31" s="180"/>
      <c r="H31" s="181"/>
    </row>
    <row r="32" spans="1:8" s="154" customFormat="1" ht="17.25" customHeight="1" x14ac:dyDescent="0.2">
      <c r="A32" s="155" t="s">
        <v>118</v>
      </c>
      <c r="B32" s="177" t="s">
        <v>119</v>
      </c>
      <c r="C32" s="178"/>
      <c r="D32" s="156"/>
      <c r="E32" s="157" t="s">
        <v>120</v>
      </c>
      <c r="F32" s="179" t="s">
        <v>121</v>
      </c>
      <c r="G32" s="180"/>
      <c r="H32" s="181"/>
    </row>
    <row r="33" spans="1:8" s="154" customFormat="1" ht="25.5" x14ac:dyDescent="0.2">
      <c r="A33" s="158" t="s">
        <v>122</v>
      </c>
      <c r="B33" s="177" t="s">
        <v>123</v>
      </c>
      <c r="C33" s="178"/>
      <c r="D33" s="156"/>
      <c r="E33" s="159" t="s">
        <v>124</v>
      </c>
      <c r="F33" s="179" t="s">
        <v>125</v>
      </c>
      <c r="G33" s="180"/>
      <c r="H33" s="181"/>
    </row>
    <row r="34" spans="1:8" s="154" customFormat="1" ht="27" customHeight="1" x14ac:dyDescent="0.2">
      <c r="A34" s="155" t="s">
        <v>126</v>
      </c>
      <c r="B34" s="177" t="s">
        <v>127</v>
      </c>
      <c r="C34" s="178"/>
      <c r="D34" s="156"/>
      <c r="E34" s="159" t="s">
        <v>128</v>
      </c>
      <c r="F34" s="179" t="s">
        <v>129</v>
      </c>
      <c r="G34" s="180"/>
      <c r="H34" s="181"/>
    </row>
    <row r="35" spans="1:8" s="154" customFormat="1" ht="29.25" customHeight="1" x14ac:dyDescent="0.2">
      <c r="A35" s="155" t="s">
        <v>130</v>
      </c>
      <c r="B35" s="177" t="s">
        <v>131</v>
      </c>
      <c r="C35" s="178"/>
      <c r="D35" s="156"/>
      <c r="E35" s="159" t="s">
        <v>132</v>
      </c>
      <c r="F35" s="179" t="s">
        <v>133</v>
      </c>
      <c r="G35" s="180"/>
      <c r="H35" s="181"/>
    </row>
    <row r="36" spans="1:8" s="154" customFormat="1" ht="25.5" customHeight="1" x14ac:dyDescent="0.2">
      <c r="A36" s="155" t="s">
        <v>134</v>
      </c>
      <c r="B36" s="177" t="s">
        <v>135</v>
      </c>
      <c r="C36" s="178"/>
      <c r="D36" s="156"/>
      <c r="E36" s="159" t="s">
        <v>136</v>
      </c>
      <c r="F36" s="179" t="s">
        <v>137</v>
      </c>
      <c r="G36" s="180"/>
      <c r="H36" s="181"/>
    </row>
    <row r="37" spans="1:8" s="154" customFormat="1" ht="21.75" customHeight="1" x14ac:dyDescent="0.2">
      <c r="A37" s="155" t="s">
        <v>138</v>
      </c>
      <c r="B37" s="177" t="s">
        <v>139</v>
      </c>
      <c r="C37" s="178"/>
      <c r="D37" s="156"/>
      <c r="E37" s="157" t="s">
        <v>140</v>
      </c>
      <c r="F37" s="179" t="s">
        <v>141</v>
      </c>
      <c r="G37" s="180"/>
      <c r="H37" s="181"/>
    </row>
    <row r="38" spans="1:8" s="154" customFormat="1" ht="17.25" customHeight="1" x14ac:dyDescent="0.2">
      <c r="A38" s="155" t="s">
        <v>142</v>
      </c>
      <c r="B38" s="177" t="s">
        <v>143</v>
      </c>
      <c r="C38" s="178"/>
      <c r="D38" s="156"/>
      <c r="E38" s="157" t="s">
        <v>144</v>
      </c>
      <c r="F38" s="179" t="s">
        <v>145</v>
      </c>
      <c r="G38" s="180"/>
      <c r="H38" s="181"/>
    </row>
    <row r="39" spans="1:8" s="154" customFormat="1" ht="17.25" customHeight="1" x14ac:dyDescent="0.2">
      <c r="A39" s="155" t="s">
        <v>146</v>
      </c>
      <c r="B39" s="177" t="s">
        <v>147</v>
      </c>
      <c r="C39" s="178"/>
      <c r="D39" s="156"/>
      <c r="E39" s="160"/>
      <c r="F39" s="160"/>
    </row>
    <row r="40" spans="1:8" s="154" customFormat="1" ht="17.25" customHeight="1" x14ac:dyDescent="0.2">
      <c r="A40" s="155" t="s">
        <v>148</v>
      </c>
      <c r="B40" s="177" t="s">
        <v>149</v>
      </c>
      <c r="C40" s="178"/>
      <c r="D40" s="156"/>
      <c r="E40" s="160"/>
      <c r="F40" s="160"/>
      <c r="G40" s="160"/>
    </row>
    <row r="41" spans="1:8" s="154" customFormat="1" ht="17.25" customHeight="1" x14ac:dyDescent="0.2">
      <c r="A41" s="155" t="s">
        <v>150</v>
      </c>
      <c r="B41" s="177" t="s">
        <v>151</v>
      </c>
      <c r="C41" s="178"/>
      <c r="D41" s="156"/>
      <c r="E41" s="160"/>
      <c r="F41" s="160"/>
      <c r="G41" s="160"/>
    </row>
    <row r="42" spans="1:8" s="154" customFormat="1" ht="17.25" customHeight="1" x14ac:dyDescent="0.2">
      <c r="A42" s="155" t="s">
        <v>152</v>
      </c>
      <c r="B42" s="177" t="s">
        <v>153</v>
      </c>
      <c r="C42" s="178"/>
      <c r="D42" s="156"/>
      <c r="E42" s="160"/>
      <c r="F42" s="160"/>
      <c r="G42" s="160"/>
    </row>
    <row r="43" spans="1:8" s="154" customFormat="1" ht="17.25" customHeight="1" x14ac:dyDescent="0.2">
      <c r="A43" s="155" t="s">
        <v>154</v>
      </c>
      <c r="B43" s="177" t="s">
        <v>155</v>
      </c>
      <c r="C43" s="178"/>
      <c r="D43" s="156"/>
      <c r="E43" s="160"/>
      <c r="F43" s="160"/>
      <c r="G43" s="160"/>
    </row>
    <row r="44" spans="1:8" s="154" customFormat="1" ht="17.25" customHeight="1" x14ac:dyDescent="0.2">
      <c r="A44" s="155" t="s">
        <v>156</v>
      </c>
      <c r="B44" s="177" t="s">
        <v>157</v>
      </c>
      <c r="C44" s="178"/>
      <c r="D44" s="156"/>
      <c r="E44" s="160"/>
      <c r="F44" s="160"/>
      <c r="G44" s="160"/>
    </row>
    <row r="45" spans="1:8" s="154" customFormat="1" ht="17.25" customHeight="1" x14ac:dyDescent="0.2">
      <c r="A45" s="155" t="s">
        <v>158</v>
      </c>
      <c r="B45" s="177" t="s">
        <v>159</v>
      </c>
      <c r="C45" s="178"/>
      <c r="D45" s="156"/>
      <c r="E45" s="160"/>
      <c r="F45" s="160"/>
      <c r="G45" s="160"/>
    </row>
    <row r="46" spans="1:8" s="154" customFormat="1" ht="17.25" customHeight="1" x14ac:dyDescent="0.2">
      <c r="A46" s="155" t="s">
        <v>160</v>
      </c>
      <c r="B46" s="177" t="s">
        <v>161</v>
      </c>
      <c r="C46" s="178"/>
      <c r="D46" s="156"/>
      <c r="E46" s="160"/>
      <c r="F46" s="160"/>
      <c r="G46" s="160"/>
    </row>
    <row r="47" spans="1:8" s="154" customFormat="1" ht="17.25" customHeight="1" x14ac:dyDescent="0.2">
      <c r="A47" s="155" t="s">
        <v>162</v>
      </c>
      <c r="B47" s="177" t="s">
        <v>163</v>
      </c>
      <c r="C47" s="178"/>
      <c r="D47" s="156"/>
      <c r="E47" s="160"/>
      <c r="F47" s="160"/>
      <c r="G47" s="160"/>
    </row>
    <row r="48" spans="1:8" s="154" customFormat="1" ht="17.25" customHeight="1" x14ac:dyDescent="0.2">
      <c r="A48" s="155" t="s">
        <v>164</v>
      </c>
      <c r="B48" s="177" t="s">
        <v>165</v>
      </c>
      <c r="C48" s="178"/>
      <c r="D48" s="156"/>
      <c r="E48" s="160"/>
      <c r="F48" s="160"/>
      <c r="G48" s="160"/>
    </row>
    <row r="49" spans="1:7" s="154" customFormat="1" ht="17.25" customHeight="1" x14ac:dyDescent="0.2">
      <c r="A49" s="155" t="s">
        <v>166</v>
      </c>
      <c r="B49" s="177" t="s">
        <v>167</v>
      </c>
      <c r="C49" s="178"/>
      <c r="D49" s="156"/>
      <c r="E49" s="160"/>
      <c r="F49" s="160"/>
      <c r="G49" s="160"/>
    </row>
    <row r="50" spans="1:7" s="154" customFormat="1" ht="17.25" customHeight="1" x14ac:dyDescent="0.2">
      <c r="A50" s="155" t="s">
        <v>168</v>
      </c>
      <c r="B50" s="177" t="s">
        <v>169</v>
      </c>
      <c r="C50" s="178"/>
      <c r="D50" s="156"/>
      <c r="E50" s="160"/>
      <c r="F50" s="160"/>
      <c r="G50" s="160"/>
    </row>
    <row r="51" spans="1:7" s="154" customFormat="1" ht="17.25" customHeight="1" x14ac:dyDescent="0.2">
      <c r="A51" s="155" t="s">
        <v>170</v>
      </c>
      <c r="B51" s="177" t="s">
        <v>171</v>
      </c>
      <c r="C51" s="178"/>
      <c r="D51" s="156"/>
      <c r="E51" s="160"/>
      <c r="F51" s="160"/>
      <c r="G51" s="160"/>
    </row>
    <row r="52" spans="1:7" s="154" customFormat="1" ht="17.25" customHeight="1" x14ac:dyDescent="0.2">
      <c r="A52" s="155" t="s">
        <v>172</v>
      </c>
      <c r="B52" s="177" t="s">
        <v>173</v>
      </c>
      <c r="C52" s="178"/>
      <c r="D52" s="156"/>
      <c r="E52" s="160"/>
      <c r="F52" s="160"/>
      <c r="G52" s="160"/>
    </row>
    <row r="53" spans="1:7" s="154" customFormat="1" ht="17.25" customHeight="1" x14ac:dyDescent="0.2">
      <c r="A53" s="155" t="s">
        <v>174</v>
      </c>
      <c r="B53" s="177" t="s">
        <v>175</v>
      </c>
      <c r="C53" s="178"/>
      <c r="D53" s="156"/>
      <c r="E53" s="160"/>
      <c r="F53" s="160"/>
      <c r="G53" s="160"/>
    </row>
    <row r="54" spans="1:7" s="154" customFormat="1" ht="17.25" customHeight="1" x14ac:dyDescent="0.2">
      <c r="A54" s="155" t="s">
        <v>176</v>
      </c>
      <c r="B54" s="177" t="s">
        <v>177</v>
      </c>
      <c r="C54" s="178"/>
      <c r="D54" s="156"/>
      <c r="E54" s="160"/>
      <c r="F54" s="160"/>
      <c r="G54" s="160"/>
    </row>
    <row r="55" spans="1:7" s="154" customFormat="1" ht="17.25" customHeight="1" x14ac:dyDescent="0.2">
      <c r="A55" s="155" t="s">
        <v>178</v>
      </c>
      <c r="B55" s="177" t="s">
        <v>179</v>
      </c>
      <c r="C55" s="178"/>
      <c r="D55" s="156"/>
      <c r="E55" s="160"/>
      <c r="F55" s="160"/>
      <c r="G55" s="160"/>
    </row>
    <row r="56" spans="1:7" s="154" customFormat="1" ht="17.25" customHeight="1" x14ac:dyDescent="0.2">
      <c r="A56" s="155" t="s">
        <v>180</v>
      </c>
      <c r="B56" s="177" t="s">
        <v>181</v>
      </c>
      <c r="C56" s="178"/>
      <c r="D56" s="156"/>
      <c r="E56" s="160"/>
      <c r="F56" s="160"/>
      <c r="G56" s="160"/>
    </row>
    <row r="57" spans="1:7" s="154" customFormat="1" ht="17.25" customHeight="1" x14ac:dyDescent="0.2">
      <c r="A57" s="155" t="s">
        <v>182</v>
      </c>
      <c r="B57" s="177" t="s">
        <v>183</v>
      </c>
      <c r="C57" s="178"/>
      <c r="D57" s="156"/>
      <c r="E57" s="160"/>
      <c r="F57" s="160"/>
      <c r="G57" s="160"/>
    </row>
    <row r="58" spans="1:7" s="154" customFormat="1" ht="17.25" customHeight="1" x14ac:dyDescent="0.2">
      <c r="A58" s="155" t="s">
        <v>184</v>
      </c>
      <c r="B58" s="177" t="s">
        <v>185</v>
      </c>
      <c r="C58" s="178"/>
      <c r="D58" s="156"/>
      <c r="E58" s="160"/>
      <c r="F58" s="160"/>
      <c r="G58" s="160"/>
    </row>
  </sheetData>
  <mergeCells count="54">
    <mergeCell ref="A17:A18"/>
    <mergeCell ref="B17:B18"/>
    <mergeCell ref="C17:C18"/>
    <mergeCell ref="D17:D18"/>
    <mergeCell ref="E17:E18"/>
    <mergeCell ref="G19:G20"/>
    <mergeCell ref="D9:E9"/>
    <mergeCell ref="H10:H12"/>
    <mergeCell ref="H13:H15"/>
    <mergeCell ref="H16:H23"/>
    <mergeCell ref="G17:G18"/>
    <mergeCell ref="A19:A20"/>
    <mergeCell ref="B19:B20"/>
    <mergeCell ref="C19:C20"/>
    <mergeCell ref="D19:D20"/>
    <mergeCell ref="E19:E20"/>
    <mergeCell ref="B30:C30"/>
    <mergeCell ref="F30:H30"/>
    <mergeCell ref="B31:C31"/>
    <mergeCell ref="F31:H31"/>
    <mergeCell ref="B32:C32"/>
    <mergeCell ref="F32:H32"/>
    <mergeCell ref="B33:C33"/>
    <mergeCell ref="F33:H33"/>
    <mergeCell ref="B34:C34"/>
    <mergeCell ref="F34:H34"/>
    <mergeCell ref="B35:C35"/>
    <mergeCell ref="F35:H35"/>
    <mergeCell ref="B36:C36"/>
    <mergeCell ref="F36:H36"/>
    <mergeCell ref="B37:C37"/>
    <mergeCell ref="F37:H37"/>
    <mergeCell ref="B38:C38"/>
    <mergeCell ref="F38:H38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7:C57"/>
    <mergeCell ref="B58:C58"/>
    <mergeCell ref="B51:C51"/>
    <mergeCell ref="B52:C52"/>
    <mergeCell ref="B53:C53"/>
    <mergeCell ref="B54:C54"/>
    <mergeCell ref="B55:C55"/>
    <mergeCell ref="B56:C56"/>
  </mergeCells>
  <printOptions horizontalCentered="1"/>
  <pageMargins left="0.47244094488188981" right="0.74803149606299213" top="0.35433070866141736" bottom="0.55118110236220474" header="0.27559055118110237" footer="0.27559055118110237"/>
  <pageSetup paperSize="9" scale="95" orientation="portrait" r:id="rId1"/>
  <headerFooter alignWithMargins="0">
    <oddFooter>&amp;L&amp;F &amp;A&amp;RNDC for
LB of Hackney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Summary</vt:lpstr>
      <vt:lpstr>Week 1</vt:lpstr>
      <vt:lpstr>Week 2</vt:lpstr>
      <vt:lpstr>Week 3</vt:lpstr>
      <vt:lpstr>Week 4</vt:lpstr>
      <vt:lpstr>ATC Categories </vt:lpstr>
      <vt:lpstr>'Week 1'!Print_Area</vt:lpstr>
      <vt:lpstr>'Week 2'!Print_Area</vt:lpstr>
      <vt:lpstr>'Week 3'!Print_Area</vt:lpstr>
      <vt:lpstr>'Week 4'!Print_Area</vt:lpstr>
      <vt:lpstr>'ATC Categories '!Print_Titles</vt:lpstr>
      <vt:lpstr>'Week 1'!Print_Titles</vt:lpstr>
      <vt:lpstr>'Week 2'!Print_Titles</vt:lpstr>
      <vt:lpstr>'Week 3'!Print_Titles</vt:lpstr>
      <vt:lpstr>'Week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Automatic Traffic Count</dc:title>
  <dc:subject>7 Day - 60min</dc:subject>
  <dc:creator>JF - NDC</dc:creator>
  <cp:lastModifiedBy>zjaweed</cp:lastModifiedBy>
  <cp:lastPrinted>2015-01-26T12:52:18Z</cp:lastPrinted>
  <dcterms:created xsi:type="dcterms:W3CDTF">2008-09-26T09:34:06Z</dcterms:created>
  <dcterms:modified xsi:type="dcterms:W3CDTF">2015-01-26T12:57:37Z</dcterms:modified>
</cp:coreProperties>
</file>