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9264"/>
  </bookViews>
  <sheets>
    <sheet name="Sheet2" sheetId="3" r:id="rId1"/>
  </sheets>
  <calcPr calcId="145621"/>
  <pivotCaches>
    <pivotCache cacheId="9" r:id="rId2"/>
  </pivotCaches>
</workbook>
</file>

<file path=xl/sharedStrings.xml><?xml version="1.0" encoding="utf-8"?>
<sst xmlns="http://schemas.openxmlformats.org/spreadsheetml/2006/main" count="16" uniqueCount="15">
  <si>
    <t>GI GROUP</t>
  </si>
  <si>
    <t>BOSTON ROSE</t>
  </si>
  <si>
    <t>EDEN BROWN</t>
  </si>
  <si>
    <t>JJ FOX</t>
  </si>
  <si>
    <t>RANDSTAD EDUCATION</t>
  </si>
  <si>
    <t>SPPOK PROFESSIONAL STAGE LIGHTING</t>
  </si>
  <si>
    <t>JAMBO LIMITED</t>
  </si>
  <si>
    <t>VISUAL AND PERFORMING ARTS</t>
  </si>
  <si>
    <t>CARING PROFESSIONS</t>
  </si>
  <si>
    <t>BUSINESS, COMPUTING &amp; EDUCATION</t>
  </si>
  <si>
    <t>PREPARATION FOR LIFE AND WORK</t>
  </si>
  <si>
    <t>Row Labels</t>
  </si>
  <si>
    <t>Grand Total</t>
  </si>
  <si>
    <t>Sum of Total</t>
  </si>
  <si>
    <t>FOI Request - Agency Teaching/Lecturing Expenditure April 2013 -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</si>
</sst>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witt, Dianne" refreshedDate="41803.402458912038" createdVersion="4" refreshedVersion="4" minRefreshableVersion="3" recordCount="75">
  <cacheSource type="worksheet">
    <worksheetSource ref="A3:O78" sheet="Agency April 2013 - March 2014"/>
  </cacheSource>
  <cacheFields count="15">
    <cacheField name="Acco" numFmtId="49">
      <sharedItems/>
    </cacheField>
    <cacheField name="unt Code" numFmtId="49">
      <sharedItems/>
    </cacheField>
    <cacheField name="Department" numFmtId="49">
      <sharedItems count="4">
        <s v="VISUAL AND PERFORMING ARTS"/>
        <s v="CARING PROFESSIONS"/>
        <s v="BUSINESS, COMPUTING &amp; EDUCATION"/>
        <s v="PREPARATION FOR LIFE AND WORK"/>
      </sharedItems>
    </cacheField>
    <cacheField name="Account Description" numFmtId="0">
      <sharedItems/>
    </cacheField>
    <cacheField name="Txn Date" numFmtId="14">
      <sharedItems containsSemiMixedTypes="0" containsNonDate="0" containsDate="1" containsString="0" minDate="2013-02-20T00:00:00" maxDate="2014-03-13T00:00:00"/>
    </cacheField>
    <cacheField name="Entered Date" numFmtId="14">
      <sharedItems containsSemiMixedTypes="0" containsNonDate="0" containsDate="1" containsString="0" minDate="2013-04-02T00:00:00" maxDate="2014-03-29T00:00:00"/>
    </cacheField>
    <cacheField name="Folio No" numFmtId="0">
      <sharedItems/>
    </cacheField>
    <cacheField name="Narrative" numFmtId="0">
      <sharedItems/>
    </cacheField>
    <cacheField name="Agency" numFmtId="0">
      <sharedItems count="7">
        <s v="SPPOK PROFESSIONAL STAGE LIGHTING"/>
        <s v="GI GROUP"/>
        <s v="BOSTON ROSE"/>
        <s v="EDEN BROWN"/>
        <s v="JJ FOX"/>
        <s v="JAMBO LIMITED"/>
        <s v="RANDSTAD EDUCATION"/>
      </sharedItems>
    </cacheField>
    <cacheField name="Matched" numFmtId="0">
      <sharedItems containsNonDate="0" containsString="0" containsBlank="1"/>
    </cacheField>
    <cacheField name="Our Ref" numFmtId="0">
      <sharedItems containsBlank="1"/>
    </cacheField>
    <cacheField name="Sub Analysis" numFmtId="0">
      <sharedItems/>
    </cacheField>
    <cacheField name="Debit" numFmtId="0">
      <sharedItems containsSemiMixedTypes="0" containsString="0" containsNumber="1" minValue="0" maxValue="3782.4"/>
    </cacheField>
    <cacheField name="Credit" numFmtId="0">
      <sharedItems containsSemiMixedTypes="0" containsString="0" containsNumber="1" minValue="0" maxValue="3155.7"/>
    </cacheField>
    <cacheField name="Total" numFmtId="0">
      <sharedItems containsSemiMixedTypes="0" containsString="0" containsNumber="1" minValue="89.82" maxValue="3782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s v="1065"/>
    <s v="ZD002"/>
    <x v="0"/>
    <s v="Temporary Agency Staff/DIV OF PERFORMING ARTS"/>
    <d v="2013-05-23T00:00:00"/>
    <d v="2013-06-13T00:00:00"/>
    <s v="PL110708"/>
    <s v="SPO003P/023/IN103829/"/>
    <x v="0"/>
    <m/>
    <s v="IN103829"/>
    <s v="ZD002"/>
    <n v="624"/>
    <n v="0"/>
    <n v="624"/>
  </r>
  <r>
    <s v="1065"/>
    <s v="ZD010"/>
    <x v="1"/>
    <s v="Temporary Agency Staff DIVISION OF HEALTH"/>
    <d v="2013-12-29T00:00:00"/>
    <d v="2014-01-24T00:00:00"/>
    <s v="PL118667"/>
    <s v="DRA002/IN322142/IN111351/"/>
    <x v="1"/>
    <m/>
    <s v="IN111351"/>
    <s v="ZD010"/>
    <n v="143.76"/>
    <n v="0"/>
    <n v="143.76"/>
  </r>
  <r>
    <s v="1065"/>
    <s v="ZD014"/>
    <x v="2"/>
    <s v="Temporary Agency staff/DIVISION OF BUS &amp; MANAGEM"/>
    <d v="2013-03-26T00:00:00"/>
    <d v="2013-04-23T00:00:00"/>
    <s v="PL108816"/>
    <s v="BOS001P/INV00017171/IN102047/"/>
    <x v="2"/>
    <m/>
    <s v="IN102047"/>
    <s v="ZD014"/>
    <n v="2524.8000000000002"/>
    <n v="0"/>
    <n v="2524.8000000000002"/>
  </r>
  <r>
    <s v="1065"/>
    <s v="ZD014"/>
    <x v="2"/>
    <s v="Temporary Agency staff/DIVISION OF BUS &amp; MANAGEM"/>
    <d v="2013-05-01T00:00:00"/>
    <d v="2013-05-16T00:00:00"/>
    <s v="PL109713"/>
    <s v="BOS001P/INV00018754/IN103290/"/>
    <x v="2"/>
    <m/>
    <s v="IN103290"/>
    <s v="ZD014"/>
    <n v="883.2"/>
    <n v="0"/>
    <n v="883.2"/>
  </r>
  <r>
    <s v="1065"/>
    <s v="ZD014"/>
    <x v="2"/>
    <s v="Temporary Agency staff/DIVISION OF BUS &amp; MANAGEM"/>
    <d v="2013-05-24T00:00:00"/>
    <d v="2013-06-17T00:00:00"/>
    <s v="PL110739"/>
    <s v="BOS001P/INV00019802/IN103902/"/>
    <x v="2"/>
    <m/>
    <s v="IN103902"/>
    <s v="ZD014"/>
    <n v="1401.6"/>
    <n v="0"/>
    <n v="1401.6"/>
  </r>
  <r>
    <s v="1065"/>
    <s v="ZD014"/>
    <x v="2"/>
    <s v="Temporary Agency staff/DIVISION OF BUS &amp; MANAGEM"/>
    <d v="2013-10-02T00:00:00"/>
    <d v="2013-11-01T00:00:00"/>
    <s v="PL115602"/>
    <s v="EDE001P/2R137301/IN107932/"/>
    <x v="3"/>
    <m/>
    <s v="IN107932"/>
    <s v="ZD014"/>
    <n v="396.71"/>
    <n v="0"/>
    <n v="396.71"/>
  </r>
  <r>
    <s v="1065"/>
    <s v="ZD014"/>
    <x v="2"/>
    <s v="Temporary Agency staff/DIVISION OF BUS &amp; MANAGEM"/>
    <d v="2013-10-09T00:00:00"/>
    <d v="2013-11-01T00:00:00"/>
    <s v="PL115601"/>
    <s v="EDE001P/2R137376/IN108062/"/>
    <x v="3"/>
    <m/>
    <s v="IN108062"/>
    <s v="ZD014"/>
    <n v="97.31"/>
    <n v="0"/>
    <n v="97.31"/>
  </r>
  <r>
    <s v="1065"/>
    <s v="ZD014"/>
    <x v="2"/>
    <s v="Temporary Agency staff/DIVISION OF BUS &amp; MANAGEM"/>
    <d v="2013-10-16T00:00:00"/>
    <d v="2013-11-01T00:00:00"/>
    <s v="PL115603"/>
    <s v="EDE001P/2R137447/IN108191/"/>
    <x v="3"/>
    <m/>
    <s v="IN108191"/>
    <s v="ZD014"/>
    <n v="299.39999999999998"/>
    <n v="0"/>
    <n v="299.39999999999998"/>
  </r>
  <r>
    <s v="1065"/>
    <s v="ZD014"/>
    <x v="2"/>
    <s v="Temporary Agency staff/DIVISION OF BUS &amp; MANAGEM"/>
    <d v="2013-10-23T00:00:00"/>
    <d v="2013-11-13T00:00:00"/>
    <s v="PL116124"/>
    <s v="EDE001P/2R137530/IN108571/"/>
    <x v="3"/>
    <m/>
    <s v="IN108571"/>
    <s v="ZD014"/>
    <n v="299.39999999999998"/>
    <n v="0"/>
    <n v="299.39999999999998"/>
  </r>
  <r>
    <s v="1065"/>
    <s v="ZD014"/>
    <x v="2"/>
    <s v="Temporary Agency staff/DIVISION OF BUS &amp; MANAGEM"/>
    <d v="2013-10-30T00:00:00"/>
    <d v="2013-11-26T00:00:00"/>
    <s v="PL116509"/>
    <s v="EDE001P/2R137611/IN108862/"/>
    <x v="3"/>
    <m/>
    <s v="IN108862"/>
    <s v="ZD014"/>
    <n v="179.64"/>
    <n v="0"/>
    <n v="179.64"/>
  </r>
  <r>
    <s v="1065"/>
    <s v="ZD014"/>
    <x v="2"/>
    <s v="Temporary Agency staff/DIVISION OF BUS &amp; MANAGEM"/>
    <d v="2013-11-06T00:00:00"/>
    <d v="2013-12-12T00:00:00"/>
    <s v="PL117305"/>
    <s v="EDE001P/2R137687/IN109145/"/>
    <x v="3"/>
    <m/>
    <s v="IN109145"/>
    <s v="ZD014"/>
    <n v="194.62"/>
    <n v="0"/>
    <n v="194.62"/>
  </r>
  <r>
    <s v="1065"/>
    <s v="ZD014"/>
    <x v="2"/>
    <s v="Temporary Agency staff/DIVISION OF BUS &amp; MANAGEM"/>
    <d v="2013-11-13T00:00:00"/>
    <d v="2013-12-02T00:00:00"/>
    <s v="PL116708"/>
    <s v="EDE001P/2R137760/IN109204/"/>
    <x v="3"/>
    <m/>
    <s v="IN109204"/>
    <s v="ZD014"/>
    <n v="194.62"/>
    <n v="0"/>
    <n v="194.62"/>
  </r>
  <r>
    <s v="1065"/>
    <s v="ZD014"/>
    <x v="2"/>
    <s v="Temporary Agency staff/DIVISION OF BUS &amp; MANAGEM"/>
    <d v="2013-11-20T00:00:00"/>
    <d v="2013-12-12T00:00:00"/>
    <s v="PL117306"/>
    <s v="EDE001P/2R137853/IN109529/"/>
    <x v="3"/>
    <m/>
    <s v="IN109529"/>
    <s v="ZD014"/>
    <n v="321.85000000000002"/>
    <n v="0"/>
    <n v="321.85000000000002"/>
  </r>
  <r>
    <s v="1065"/>
    <s v="ZD014"/>
    <x v="2"/>
    <s v="Temporary Agency staff/DIVISION OF BUS &amp; MANAGEM"/>
    <d v="2013-11-27T00:00:00"/>
    <d v="2013-12-17T00:00:00"/>
    <s v="PL117444"/>
    <s v="EDE001P/2R137938/IN109689/"/>
    <x v="3"/>
    <m/>
    <s v="IN109689"/>
    <s v="ZD014"/>
    <n v="321.85000000000002"/>
    <n v="0"/>
    <n v="321.85000000000002"/>
  </r>
  <r>
    <s v="1065"/>
    <s v="ZD014"/>
    <x v="2"/>
    <s v="Temporary Agency staff/DIVISION OF BUS &amp; MANAGEM"/>
    <d v="2013-12-04T00:00:00"/>
    <d v="2014-01-13T00:00:00"/>
    <s v="PL118237"/>
    <s v="EDE001P/2R138028/IN110410/"/>
    <x v="3"/>
    <m/>
    <s v="IN110410"/>
    <s v="ZD014"/>
    <n v="232.03"/>
    <n v="0"/>
    <n v="232.03"/>
  </r>
  <r>
    <s v="1065"/>
    <s v="ZD014"/>
    <x v="2"/>
    <s v="Temporary Agency staff/DIVISION OF BUS &amp; MANAGEM"/>
    <d v="2013-12-11T00:00:00"/>
    <d v="2014-01-13T00:00:00"/>
    <s v="PL118236"/>
    <s v="EDE001P/2R138135/IN110390/"/>
    <x v="3"/>
    <m/>
    <s v="IN110390"/>
    <s v="ZD014"/>
    <n v="119.76"/>
    <n v="0"/>
    <n v="119.76"/>
  </r>
  <r>
    <s v="1065"/>
    <s v="ZD014"/>
    <x v="2"/>
    <s v="Temporary Agency staff/DIVISION OF BUS &amp; MANAGEM"/>
    <d v="2013-12-18T00:00:00"/>
    <d v="2014-01-14T00:00:00"/>
    <s v="PL118312"/>
    <s v="EDE001P/2R138240/IN110502/"/>
    <x v="3"/>
    <m/>
    <s v="IN110502"/>
    <s v="ZD014"/>
    <n v="299.39999999999998"/>
    <n v="0"/>
    <n v="299.39999999999998"/>
  </r>
  <r>
    <s v="1065"/>
    <s v="ZD014"/>
    <x v="2"/>
    <s v="Temporary Agency staff/DIVISION OF BUS &amp; MANAGEM"/>
    <d v="2013-12-18T00:00:00"/>
    <d v="2014-01-14T00:00:00"/>
    <s v="PL118313"/>
    <s v="EDE001P/2R138241/IN110501/"/>
    <x v="3"/>
    <m/>
    <s v="IN110501"/>
    <s v="ZD014"/>
    <n v="164.68"/>
    <n v="0"/>
    <n v="164.68"/>
  </r>
  <r>
    <s v="1065"/>
    <s v="ZD014"/>
    <x v="2"/>
    <s v="Temporary Agency staff/DIVISION OF BUS &amp; MANAGEM"/>
    <d v="2013-12-23T00:00:00"/>
    <d v="2014-01-22T00:00:00"/>
    <s v="PL118619"/>
    <s v="EDE001P/2R138342/IN110916/"/>
    <x v="3"/>
    <m/>
    <s v="IN110916"/>
    <s v="ZD014"/>
    <n v="202.09"/>
    <n v="0"/>
    <n v="202.09"/>
  </r>
  <r>
    <s v="1065"/>
    <s v="ZD014"/>
    <x v="2"/>
    <s v="Temporary Agency staff/DIVISION OF BUS &amp; MANAGEM"/>
    <d v="2013-12-23T00:00:00"/>
    <d v="2014-01-22T00:00:00"/>
    <s v="PL118618"/>
    <s v="EDE001P/2R138343/IN110917/"/>
    <x v="3"/>
    <m/>
    <s v="IN110917"/>
    <s v="ZD014"/>
    <n v="134.74"/>
    <n v="0"/>
    <n v="134.74"/>
  </r>
  <r>
    <s v="1065"/>
    <s v="ZD014"/>
    <x v="2"/>
    <s v="Temporary Agency staff/DIVISION OF BUS &amp; MANAGEM"/>
    <d v="2014-01-15T00:00:00"/>
    <d v="2014-02-10T00:00:00"/>
    <s v="PL119260"/>
    <s v="EDE001P/2R138512/IN111572/"/>
    <x v="3"/>
    <m/>
    <s v="IN111572"/>
    <s v="ZD014"/>
    <n v="299.39999999999998"/>
    <n v="0"/>
    <n v="299.39999999999998"/>
  </r>
  <r>
    <s v="1065"/>
    <s v="ZD014"/>
    <x v="2"/>
    <s v="Temporary Agency staff/DIVISION OF BUS &amp; MANAGEM"/>
    <d v="2014-01-15T00:00:00"/>
    <d v="2014-02-10T00:00:00"/>
    <s v="PL119257"/>
    <s v="EDE001P/2R138513/IN111573/"/>
    <x v="3"/>
    <m/>
    <s v="IN111573"/>
    <s v="ZD014"/>
    <n v="89.82"/>
    <n v="0"/>
    <n v="89.82"/>
  </r>
  <r>
    <s v="1065"/>
    <s v="ZD014"/>
    <x v="2"/>
    <s v="Temporary Agency staff/DIVISION OF BUS &amp; MANAGEM"/>
    <d v="2014-01-22T00:00:00"/>
    <d v="2014-02-10T00:00:00"/>
    <s v="PL119259"/>
    <s v="EDE001P/2R138606/IN111545/"/>
    <x v="3"/>
    <m/>
    <s v="IN111545"/>
    <s v="ZD014"/>
    <n v="291.91000000000003"/>
    <n v="0"/>
    <n v="291.91000000000003"/>
  </r>
  <r>
    <s v="1065"/>
    <s v="ZD014"/>
    <x v="2"/>
    <s v="Temporary Agency staff/DIVISION OF BUS &amp; MANAGEM"/>
    <d v="2014-01-29T00:00:00"/>
    <d v="2014-02-28T00:00:00"/>
    <s v="PL120121"/>
    <s v="EDE001P/2R138703/IN112475/"/>
    <x v="3"/>
    <m/>
    <s v="IN112475"/>
    <s v="ZD014"/>
    <n v="299.39999999999998"/>
    <n v="0"/>
    <n v="299.39999999999998"/>
  </r>
  <r>
    <s v="1065"/>
    <s v="ZD014"/>
    <x v="2"/>
    <s v="Temporary Agency staff/DIVISION OF BUS &amp; MANAGEM"/>
    <d v="2014-01-29T00:00:00"/>
    <d v="2014-02-28T00:00:00"/>
    <s v="PL120122"/>
    <s v="EDE001P/2R138704/IN112474/"/>
    <x v="3"/>
    <m/>
    <s v="IN112474"/>
    <s v="ZD014"/>
    <n v="164.68"/>
    <n v="0"/>
    <n v="164.68"/>
  </r>
  <r>
    <s v="1065"/>
    <s v="ZD014"/>
    <x v="2"/>
    <s v="Temporary Agency staff/DIVISION OF BUS &amp; MANAGEM"/>
    <d v="2014-02-05T00:00:00"/>
    <d v="2014-02-25T00:00:00"/>
    <s v="PL119843"/>
    <s v="EDE001P/2R138819/IN112093/"/>
    <x v="3"/>
    <m/>
    <s v="IN112093"/>
    <s v="ZD014"/>
    <n v="299.39999999999998"/>
    <n v="0"/>
    <n v="299.39999999999998"/>
  </r>
  <r>
    <s v="1065"/>
    <s v="ZD014"/>
    <x v="2"/>
    <s v="Temporary Agency staff/DIVISION OF BUS &amp; MANAGEM"/>
    <d v="2014-02-05T00:00:00"/>
    <d v="2014-02-25T00:00:00"/>
    <s v="PL119844"/>
    <s v="EDE001P/2R138820/IN112094/"/>
    <x v="3"/>
    <m/>
    <s v="IN112094"/>
    <s v="ZD014"/>
    <n v="164.68"/>
    <n v="0"/>
    <n v="164.68"/>
  </r>
  <r>
    <s v="1065"/>
    <s v="ZD014"/>
    <x v="2"/>
    <s v="Temporary Agency staff/DIVISION OF BUS &amp; MANAGEM"/>
    <d v="2014-02-12T00:00:00"/>
    <d v="2014-02-27T00:00:00"/>
    <s v="PL119975"/>
    <s v="EDE001P/2R138915/IN112276/"/>
    <x v="3"/>
    <m/>
    <s v="IN112276"/>
    <s v="ZD014"/>
    <n v="217.07"/>
    <n v="0"/>
    <n v="217.07"/>
  </r>
  <r>
    <s v="1065"/>
    <s v="ZD014"/>
    <x v="2"/>
    <s v="Temporary Agency staff/DIVISION OF BUS &amp; MANAGEM"/>
    <d v="2014-02-12T00:00:00"/>
    <d v="2014-02-27T00:00:00"/>
    <s v="PL119976"/>
    <s v="EDE001P/2R138916/IN112277/"/>
    <x v="3"/>
    <m/>
    <s v="IN112277"/>
    <s v="ZD014"/>
    <n v="89.92"/>
    <n v="0"/>
    <n v="89.92"/>
  </r>
  <r>
    <s v="1065"/>
    <s v="ZD014"/>
    <x v="2"/>
    <s v="Temporary Agency staff/DIVISION OF BUS &amp; MANAGEM"/>
    <d v="2014-02-19T00:00:00"/>
    <d v="2014-03-07T00:00:00"/>
    <s v="PL120314"/>
    <s v="EDE001P/2R139022/IN112524/"/>
    <x v="3"/>
    <m/>
    <s v="IN112524"/>
    <s v="ZD014"/>
    <n v="276.95"/>
    <n v="0"/>
    <n v="276.95"/>
  </r>
  <r>
    <s v="1065"/>
    <s v="ZD014"/>
    <x v="2"/>
    <s v="Temporary Agency staff/DIVISION OF BUS &amp; MANAGEM"/>
    <d v="2014-02-26T00:00:00"/>
    <d v="2014-03-25T00:00:00"/>
    <s v="PL120909"/>
    <s v="EDE001P/2R139116/IN112883/"/>
    <x v="3"/>
    <m/>
    <s v="IN112883"/>
    <s v="ZD014"/>
    <n v="306.89"/>
    <n v="0"/>
    <n v="306.89"/>
  </r>
  <r>
    <s v="1065"/>
    <s v="ZD014"/>
    <x v="2"/>
    <s v="Temporary Agency staff/DIVISION OF BUS &amp; MANAGEM"/>
    <d v="2014-03-12T00:00:00"/>
    <d v="2014-03-28T00:00:00"/>
    <s v="PL121042"/>
    <s v="EDE001P/2R139301/IN113224/"/>
    <x v="3"/>
    <m/>
    <s v="IN113224"/>
    <s v="ZD014"/>
    <n v="299.39999999999998"/>
    <n v="0"/>
    <n v="299.39999999999998"/>
  </r>
  <r>
    <s v="1065"/>
    <s v="ZD014"/>
    <x v="2"/>
    <s v="Temporary Agency staff/DIVISION OF BUS &amp; MANAGEM"/>
    <d v="2014-03-12T00:00:00"/>
    <d v="2014-03-28T00:00:00"/>
    <s v="PL121041"/>
    <s v="EDE001P/2R139303/IN113226/"/>
    <x v="3"/>
    <m/>
    <s v="IN113226"/>
    <s v="ZD014"/>
    <n v="149.69999999999999"/>
    <n v="0"/>
    <n v="149.69999999999999"/>
  </r>
  <r>
    <s v="1065"/>
    <s v="ZD014"/>
    <x v="2"/>
    <s v="Temporary Agency staff/DIVISION OF BUS &amp; MANAGEM"/>
    <d v="2014-02-28T00:00:00"/>
    <d v="2014-03-07T00:00:00"/>
    <s v="NL120309"/>
    <s v="EDE001P/IN111544 TRANS"/>
    <x v="3"/>
    <m/>
    <m/>
    <s v="ZD014"/>
    <n v="164.68"/>
    <n v="0"/>
    <n v="164.68"/>
  </r>
  <r>
    <s v="1065"/>
    <s v="ZD014"/>
    <x v="2"/>
    <s v="Temporary Agency staff/DIVISION OF BUS &amp; MANAGEM"/>
    <d v="2014-02-28T00:00:00"/>
    <d v="2014-03-10T00:00:00"/>
    <s v="NL120340"/>
    <s v="EDE001P/IN111544 TRANS"/>
    <x v="3"/>
    <m/>
    <m/>
    <s v="ZD014"/>
    <n v="0"/>
    <n v="164.68"/>
    <n v="164.68"/>
  </r>
  <r>
    <s v="1065"/>
    <s v="ZD014"/>
    <x v="2"/>
    <s v="Temporary Agency staff/DIVISION OF BUS &amp; MANAGEM"/>
    <d v="2013-03-27T00:00:00"/>
    <d v="2013-04-22T00:00:00"/>
    <s v="PL108733"/>
    <s v="JJF001P/INV00017276/IN102026/"/>
    <x v="4"/>
    <m/>
    <s v="IN102026"/>
    <s v="ZD014"/>
    <n v="1056"/>
    <n v="0"/>
    <n v="1056"/>
  </r>
  <r>
    <s v="1065"/>
    <s v="ZD014"/>
    <x v="2"/>
    <s v="Temporary Agency staff/DIVISION OF BUS &amp; MANAGEM"/>
    <d v="2013-04-29T00:00:00"/>
    <d v="2013-05-22T00:00:00"/>
    <s v="PL109957"/>
    <s v="JJF001P/INV00018468/IN103046/"/>
    <x v="4"/>
    <m/>
    <s v="IN103046"/>
    <s v="ZD014"/>
    <n v="2376"/>
    <n v="0"/>
    <n v="2376"/>
  </r>
  <r>
    <s v="1065"/>
    <s v="ZD014"/>
    <x v="2"/>
    <s v="Temporary Agency staff/DIVISION OF BUS &amp; MANAGEM"/>
    <d v="2013-05-24T00:00:00"/>
    <d v="2013-06-19T00:00:00"/>
    <s v="PL110884"/>
    <s v="JJF001P/INV00019752/IN103900/"/>
    <x v="4"/>
    <m/>
    <s v="IN103900"/>
    <s v="ZD014"/>
    <n v="3696"/>
    <n v="0"/>
    <n v="3696"/>
  </r>
  <r>
    <s v="1065"/>
    <s v="ZD014"/>
    <x v="2"/>
    <s v="Temporary Agency staff/DIVISION OF BUS &amp; MANAGEM"/>
    <d v="2013-06-24T00:00:00"/>
    <d v="2013-07-26T00:00:00"/>
    <s v="PL112174"/>
    <s v="JJF001P/INV00020910/IN104709/"/>
    <x v="4"/>
    <m/>
    <s v="IN104709"/>
    <s v="ZD014"/>
    <n v="3360"/>
    <n v="0"/>
    <n v="3360"/>
  </r>
  <r>
    <s v="1065"/>
    <s v="ZD014"/>
    <x v="2"/>
    <s v="Temporary Agency staff/DIVISION OF BUS &amp; MANAGEM"/>
    <d v="2013-04-03T00:00:00"/>
    <d v="2013-04-25T00:00:00"/>
    <s v="PL109090"/>
    <s v="TRE009P/13903/IN102158/"/>
    <x v="5"/>
    <m/>
    <s v="IN102158"/>
    <s v="ZD014"/>
    <n v="3782.4"/>
    <n v="0"/>
    <n v="3782.4"/>
  </r>
  <r>
    <s v="1065"/>
    <s v="ZD014"/>
    <x v="2"/>
    <s v="Temporary Agency staff/DIVISION OF BUS &amp; MANAGEM"/>
    <d v="2013-05-01T00:00:00"/>
    <d v="2013-05-17T00:00:00"/>
    <s v="PL109879"/>
    <s v="TRE009P/14270/IN103151/"/>
    <x v="5"/>
    <m/>
    <s v="IN103151"/>
    <s v="ZD014"/>
    <n v="2296.8000000000002"/>
    <n v="0"/>
    <n v="2296.8000000000002"/>
  </r>
  <r>
    <s v="1065"/>
    <s v="ZD014"/>
    <x v="2"/>
    <s v="Temporary Agency staff/DIVISION OF BUS &amp; MANAGEM"/>
    <d v="2013-05-31T00:00:00"/>
    <d v="2013-06-20T00:00:00"/>
    <s v="PL110977"/>
    <s v="TRE009P/14798/IN103997/"/>
    <x v="5"/>
    <m/>
    <s v="IN103997"/>
    <s v="ZD014"/>
    <n v="2688"/>
    <n v="0"/>
    <n v="2688"/>
  </r>
  <r>
    <s v="1065"/>
    <s v="ZD014"/>
    <x v="2"/>
    <s v="Temporary Agency staff/DIVISION OF BUS &amp; MANAGEM"/>
    <d v="2013-07-02T00:00:00"/>
    <d v="2013-07-26T00:00:00"/>
    <s v="PL112169"/>
    <s v="TRE009P/15339/IN105043/"/>
    <x v="5"/>
    <m/>
    <s v="IN105043"/>
    <s v="ZD014"/>
    <n v="3763.2"/>
    <n v="0"/>
    <n v="3763.2"/>
  </r>
  <r>
    <s v="1065"/>
    <s v="ZD014"/>
    <x v="2"/>
    <s v="Temporary Agency staff/DIVISION OF BUS &amp; MANAGEM"/>
    <d v="2013-09-10T00:00:00"/>
    <d v="2013-09-24T00:00:00"/>
    <s v="PL114053"/>
    <s v="TRE009P/15890/IN106692/"/>
    <x v="5"/>
    <m/>
    <s v="IN106692"/>
    <s v="ZD014"/>
    <n v="134.4"/>
    <n v="0"/>
    <n v="134.4"/>
  </r>
  <r>
    <s v="1065"/>
    <s v="ZD014"/>
    <x v="2"/>
    <s v="Temporary Agency staff/DIVISION OF BUS &amp; MANAGEM"/>
    <d v="2014-02-28T00:00:00"/>
    <d v="2014-03-07T00:00:00"/>
    <s v="NL120309"/>
    <s v="TRE009P/15890/IN106692/"/>
    <x v="5"/>
    <m/>
    <m/>
    <s v="ZD014"/>
    <n v="0"/>
    <n v="134.4"/>
    <n v="134.4"/>
  </r>
  <r>
    <s v="1065"/>
    <s v="ZD014"/>
    <x v="2"/>
    <s v="Temporary Agency staff/DIVISION OF BUS &amp; MANAGEM"/>
    <d v="2014-02-28T00:00:00"/>
    <d v="2014-03-10T00:00:00"/>
    <s v="NL120340"/>
    <s v="TRE009P/15890/IN106692/"/>
    <x v="5"/>
    <m/>
    <m/>
    <s v="ZD014"/>
    <n v="134.4"/>
    <n v="0"/>
    <n v="134.4"/>
  </r>
  <r>
    <s v="1065"/>
    <s v="ZD014"/>
    <x v="2"/>
    <s v="Temporary Agency staff/DIVISION OF BUS &amp; MANAGEM"/>
    <d v="2013-10-01T00:00:00"/>
    <d v="2013-10-17T00:00:00"/>
    <s v="PL115045"/>
    <s v="TRE009P/16106/IN107434/"/>
    <x v="5"/>
    <m/>
    <s v="IN107434"/>
    <s v="ZD014"/>
    <n v="2472.3000000000002"/>
    <n v="0"/>
    <n v="2472.3000000000002"/>
  </r>
  <r>
    <s v="1065"/>
    <s v="ZD014"/>
    <x v="2"/>
    <s v="Temporary Agency staff/DIVISION OF BUS &amp; MANAGEM"/>
    <d v="2014-02-28T00:00:00"/>
    <d v="2014-03-07T00:00:00"/>
    <s v="NL120309"/>
    <s v="TRE009P/16106/IN107434/"/>
    <x v="5"/>
    <m/>
    <m/>
    <s v="ZD014"/>
    <n v="0"/>
    <n v="2472.3000000000002"/>
    <n v="2472.3000000000002"/>
  </r>
  <r>
    <s v="1065"/>
    <s v="ZD014"/>
    <x v="2"/>
    <s v="Temporary Agency staff/DIVISION OF BUS &amp; MANAGEM"/>
    <d v="2014-02-28T00:00:00"/>
    <d v="2014-03-10T00:00:00"/>
    <s v="NL120340"/>
    <s v="TRE009P/16106/IN107434/"/>
    <x v="5"/>
    <m/>
    <m/>
    <s v="ZD014"/>
    <n v="2472.3000000000002"/>
    <n v="0"/>
    <n v="2472.3000000000002"/>
  </r>
  <r>
    <s v="1065"/>
    <s v="ZD014"/>
    <x v="2"/>
    <s v="Temporary Agency staff/DIVISION OF BUS &amp; MANAGEM"/>
    <d v="2013-10-28T00:00:00"/>
    <d v="2013-11-27T00:00:00"/>
    <s v="PL116554"/>
    <s v="TRE009P/16563/IN109023/"/>
    <x v="5"/>
    <m/>
    <s v="IN109023"/>
    <s v="ZD014"/>
    <n v="2994.9"/>
    <n v="0"/>
    <n v="2994.9"/>
  </r>
  <r>
    <s v="1065"/>
    <s v="ZD014"/>
    <x v="2"/>
    <s v="Temporary Agency staff/DIVISION OF BUS &amp; MANAGEM"/>
    <d v="2014-02-28T00:00:00"/>
    <d v="2014-03-07T00:00:00"/>
    <s v="NL120309"/>
    <s v="TRE009P/16563/IN109023/"/>
    <x v="5"/>
    <m/>
    <m/>
    <s v="ZD014"/>
    <n v="0"/>
    <n v="2994.9"/>
    <n v="2994.9"/>
  </r>
  <r>
    <s v="1065"/>
    <s v="ZD014"/>
    <x v="2"/>
    <s v="Temporary Agency staff/DIVISION OF BUS &amp; MANAGEM"/>
    <d v="2014-02-28T00:00:00"/>
    <d v="2014-03-10T00:00:00"/>
    <s v="NL120340"/>
    <s v="TRE009P/16563/IN109023/"/>
    <x v="5"/>
    <m/>
    <m/>
    <s v="ZD014"/>
    <n v="2994.9"/>
    <n v="0"/>
    <n v="2994.9"/>
  </r>
  <r>
    <s v="1065"/>
    <s v="ZD014"/>
    <x v="2"/>
    <s v="Temporary Agency staff/DIVISION OF BUS &amp; MANAGEM"/>
    <d v="2013-11-28T00:00:00"/>
    <d v="2014-01-07T00:00:00"/>
    <s v="PL117921"/>
    <s v="TRE009P/16924/IN109931/"/>
    <x v="5"/>
    <m/>
    <s v="IN109931"/>
    <s v="ZD014"/>
    <n v="3155.7"/>
    <n v="0"/>
    <n v="3155.7"/>
  </r>
  <r>
    <s v="1065"/>
    <s v="ZD014"/>
    <x v="2"/>
    <s v="Temporary Agency staff/DIVISION OF BUS &amp; MANAGEM"/>
    <d v="2014-02-28T00:00:00"/>
    <d v="2014-03-07T00:00:00"/>
    <s v="NL120309"/>
    <s v="TRE009P/16924/IN109931/"/>
    <x v="5"/>
    <m/>
    <m/>
    <s v="ZD014"/>
    <n v="0"/>
    <n v="3155.7"/>
    <n v="3155.7"/>
  </r>
  <r>
    <s v="1065"/>
    <s v="ZD014"/>
    <x v="2"/>
    <s v="Temporary Agency staff/DIVISION OF BUS &amp; MANAGEM"/>
    <d v="2014-02-28T00:00:00"/>
    <d v="2014-03-10T00:00:00"/>
    <s v="NL120340"/>
    <s v="TRE009P/16924/IN109931/"/>
    <x v="5"/>
    <m/>
    <m/>
    <s v="ZD014"/>
    <n v="3155.7"/>
    <n v="0"/>
    <n v="3155.7"/>
  </r>
  <r>
    <s v="1065"/>
    <s v="ZD014"/>
    <x v="2"/>
    <s v="Temporary Agency staff/DIVISION OF BUS &amp; MANAGEM"/>
    <d v="2013-12-23T00:00:00"/>
    <d v="2014-01-14T00:00:00"/>
    <s v="PL118328"/>
    <s v="TRE009P/17296/IN110643/"/>
    <x v="5"/>
    <m/>
    <s v="IN110643"/>
    <s v="ZD014"/>
    <n v="1889.4"/>
    <n v="0"/>
    <n v="1889.4"/>
  </r>
  <r>
    <s v="1065"/>
    <s v="ZD014"/>
    <x v="2"/>
    <s v="Temporary Agency staff/DIVISION OF BUS &amp; MANAGEM"/>
    <d v="2014-02-28T00:00:00"/>
    <d v="2014-03-07T00:00:00"/>
    <s v="NL120309"/>
    <s v="TRE009P/17296/IN110643/"/>
    <x v="5"/>
    <m/>
    <m/>
    <s v="ZD014"/>
    <n v="0"/>
    <n v="1889.4"/>
    <n v="1889.4"/>
  </r>
  <r>
    <s v="1065"/>
    <s v="ZD014"/>
    <x v="2"/>
    <s v="Temporary Agency staff/DIVISION OF BUS &amp; MANAGEM"/>
    <d v="2014-02-28T00:00:00"/>
    <d v="2014-03-10T00:00:00"/>
    <s v="NL120340"/>
    <s v="TRE009P/17296/IN110643/"/>
    <x v="5"/>
    <m/>
    <m/>
    <s v="ZD014"/>
    <n v="1889.4"/>
    <n v="0"/>
    <n v="1889.4"/>
  </r>
  <r>
    <s v="1065"/>
    <s v="ZD014"/>
    <x v="2"/>
    <s v="Temporary Agency staff/DIVISION OF BUS &amp; MANAGEM"/>
    <d v="2014-01-31T00:00:00"/>
    <d v="2014-02-20T00:00:00"/>
    <s v="PL119668"/>
    <s v="TRE009P/17645/IN111827/"/>
    <x v="5"/>
    <m/>
    <s v="IN111827"/>
    <s v="ZD014"/>
    <n v="2814"/>
    <n v="0"/>
    <n v="2814"/>
  </r>
  <r>
    <s v="1065"/>
    <s v="ZD014"/>
    <x v="2"/>
    <s v="Temporary Agency staff/DIVISION OF BUS &amp; MANAGEM"/>
    <d v="2014-02-28T00:00:00"/>
    <d v="2014-03-07T00:00:00"/>
    <s v="NL120309"/>
    <s v="TRE009P/17645/IN111827/"/>
    <x v="5"/>
    <m/>
    <m/>
    <s v="ZD014"/>
    <n v="0"/>
    <n v="2814"/>
    <n v="2814"/>
  </r>
  <r>
    <s v="1065"/>
    <s v="ZD014"/>
    <x v="2"/>
    <s v="Temporary Agency staff/DIVISION OF BUS &amp; MANAGEM"/>
    <d v="2014-02-28T00:00:00"/>
    <d v="2014-03-10T00:00:00"/>
    <s v="NL120340"/>
    <s v="TRE009P/17645/IN111827/"/>
    <x v="5"/>
    <m/>
    <m/>
    <s v="ZD014"/>
    <n v="2814"/>
    <n v="0"/>
    <n v="2814"/>
  </r>
  <r>
    <s v="1065"/>
    <s v="ZD014"/>
    <x v="2"/>
    <s v="Temporary Agency staff/DIVISION OF BUS &amp; MANAGEM"/>
    <d v="2014-02-26T00:00:00"/>
    <d v="2014-03-12T00:00:00"/>
    <s v="PL120455"/>
    <s v="TRE009P/17930/IN112665/"/>
    <x v="5"/>
    <m/>
    <s v="IN112665"/>
    <s v="ZD014"/>
    <n v="2110.5"/>
    <n v="0"/>
    <n v="2110.5"/>
  </r>
  <r>
    <s v="1065"/>
    <s v="ZD082"/>
    <x v="3"/>
    <s v="Temp Agency Staff DEPT OF PREP FOR EMPLOYMENT"/>
    <d v="2014-02-26T00:00:00"/>
    <d v="2014-03-26T00:00:00"/>
    <s v="PL120981"/>
    <s v="EDE001P/2R139117/IN112879/"/>
    <x v="3"/>
    <m/>
    <s v="IN112879"/>
    <s v="ZD082"/>
    <n v="145.54"/>
    <n v="0"/>
    <n v="145.54"/>
  </r>
  <r>
    <s v="1065"/>
    <s v="ZD082"/>
    <x v="3"/>
    <s v="Temp Agency Staff DEPT OF PREP FOR EMPLOYMENT"/>
    <d v="2013-02-20T00:00:00"/>
    <d v="2013-05-17T00:00:00"/>
    <s v="PL109875"/>
    <s v="RAN004P/3257132/IN102043/"/>
    <x v="6"/>
    <m/>
    <s v="IN102043"/>
    <s v="ZD082"/>
    <n v="240"/>
    <n v="0"/>
    <n v="240"/>
  </r>
  <r>
    <s v="1065"/>
    <s v="ZD082"/>
    <x v="3"/>
    <s v="Temp Agency Staff DEPT OF PREP FOR EMPLOYMENT"/>
    <d v="2013-03-06T00:00:00"/>
    <d v="2013-04-02T00:00:00"/>
    <s v="PL107914"/>
    <s v="RAN004P/3261565/IN101500/"/>
    <x v="6"/>
    <m/>
    <s v="IN101500"/>
    <s v="ZD082"/>
    <n v="300"/>
    <n v="0"/>
    <n v="300"/>
  </r>
  <r>
    <s v="1065"/>
    <s v="ZD082"/>
    <x v="3"/>
    <s v="Temp Agency Staff DEPT OF PREP FOR EMPLOYMENT"/>
    <d v="2013-03-13T00:00:00"/>
    <d v="2013-05-17T00:00:00"/>
    <s v="PL109876"/>
    <s v="RAN004P/3265404/IN101651/"/>
    <x v="6"/>
    <m/>
    <s v="IN101651"/>
    <s v="ZD082"/>
    <n v="300"/>
    <n v="0"/>
    <n v="300"/>
  </r>
  <r>
    <s v="1065"/>
    <s v="ZD082"/>
    <x v="3"/>
    <s v="Temp Agency Staff DEPT OF PREP FOR EMPLOYMENT"/>
    <d v="2013-03-20T00:00:00"/>
    <d v="2013-04-26T00:00:00"/>
    <s v="PL109135"/>
    <s v="RAN004P/3269519/IN102617/"/>
    <x v="6"/>
    <m/>
    <s v="IN102617"/>
    <s v="ZD082"/>
    <n v="300"/>
    <n v="0"/>
    <n v="300"/>
  </r>
  <r>
    <s v="1065"/>
    <s v="ZD082"/>
    <x v="3"/>
    <s v="Temp Agency Staff DEPT OF PREP FOR EMPLOYMENT"/>
    <d v="2013-03-27T00:00:00"/>
    <d v="2013-04-25T00:00:00"/>
    <s v="PL109056"/>
    <s v="RAN004P/3273587/IN102028/"/>
    <x v="6"/>
    <m/>
    <s v="IN102028"/>
    <s v="ZD082"/>
    <n v="300"/>
    <n v="0"/>
    <n v="300"/>
  </r>
  <r>
    <s v="1065"/>
    <s v="ZD082"/>
    <x v="3"/>
    <s v="Temp Agency Staff DEPT OF PREP FOR EMPLOYMENT"/>
    <d v="2013-04-03T00:00:00"/>
    <d v="2013-05-14T00:00:00"/>
    <s v="PL109669"/>
    <s v="RAN004P/3277036/IN102288/"/>
    <x v="6"/>
    <m/>
    <s v="IN102288"/>
    <s v="ZD082"/>
    <n v="300"/>
    <n v="0"/>
    <n v="300"/>
  </r>
  <r>
    <s v="1065"/>
    <s v="ZD082"/>
    <x v="3"/>
    <s v="Temp Agency Staff DEPT OF PREP FOR EMPLOYMENT"/>
    <d v="2013-04-24T00:00:00"/>
    <d v="2013-06-11T00:00:00"/>
    <s v="PL110592"/>
    <s v="RAN004P/3281416/IN103159/"/>
    <x v="6"/>
    <m/>
    <s v="IN103159"/>
    <s v="ZD082"/>
    <n v="116.81"/>
    <n v="0"/>
    <n v="116.81"/>
  </r>
  <r>
    <s v="1065"/>
    <s v="ZD082"/>
    <x v="3"/>
    <s v="Temp Agency Staff DEPT OF PREP FOR EMPLOYMENT"/>
    <d v="2013-04-24T00:00:00"/>
    <d v="2013-06-11T00:00:00"/>
    <s v="PL110589"/>
    <s v="RAN004P/3281417/IN103154/"/>
    <x v="6"/>
    <m/>
    <s v="IN103154"/>
    <s v="ZD082"/>
    <n v="300"/>
    <n v="0"/>
    <n v="300"/>
  </r>
  <r>
    <s v="1065"/>
    <s v="ZD082"/>
    <x v="3"/>
    <s v="Temp Agency Staff DEPT OF PREP FOR EMPLOYMENT"/>
    <d v="2013-05-01T00:00:00"/>
    <d v="2013-06-11T00:00:00"/>
    <s v="PL110590"/>
    <s v="RAN004P/3284832/IN103248/"/>
    <x v="6"/>
    <m/>
    <s v="IN103248"/>
    <s v="ZD082"/>
    <n v="300"/>
    <n v="0"/>
    <n v="300"/>
  </r>
  <r>
    <s v="1065"/>
    <s v="ZD082"/>
    <x v="3"/>
    <s v="Temp Agency Staff DEPT OF PREP FOR EMPLOYMENT"/>
    <d v="2013-05-08T00:00:00"/>
    <d v="2013-10-09T00:00:00"/>
    <s v="PL114700"/>
    <s v="RAN004P/3288429/IN106926/"/>
    <x v="6"/>
    <m/>
    <s v="IN106926"/>
    <s v="ZD082"/>
    <n v="116.81"/>
    <n v="0"/>
    <n v="116.81"/>
  </r>
  <r>
    <s v="1065"/>
    <s v="ZD082"/>
    <x v="3"/>
    <s v="Temp Agency Staff DEPT OF PREP FOR EMPLOYMENT"/>
    <d v="2013-05-08T00:00:00"/>
    <d v="2013-10-09T00:00:00"/>
    <s v="PL114701"/>
    <s v="RAN004P/3288430/IN106927/"/>
    <x v="6"/>
    <m/>
    <s v="IN106927"/>
    <s v="ZD082"/>
    <n v="300"/>
    <n v="0"/>
    <n v="300"/>
  </r>
  <r>
    <s v="1065"/>
    <s v="ZD082"/>
    <x v="3"/>
    <s v="Temp Agency Staff DEPT OF PREP FOR EMPLOYMENT"/>
    <d v="2013-05-15T00:00:00"/>
    <d v="2013-06-11T00:00:00"/>
    <s v="PL110591"/>
    <s v="RAN004P/3292020/IN103655/"/>
    <x v="6"/>
    <m/>
    <s v="IN103655"/>
    <s v="ZD082"/>
    <n v="150"/>
    <n v="0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" firstHeaderRow="1" firstDataRow="1" firstDataCol="1"/>
  <pivotFields count="15">
    <pivotField showAll="0"/>
    <pivotField showAll="0"/>
    <pivotField axis="axisRow" showAll="0">
      <items count="5">
        <item x="2"/>
        <item x="1"/>
        <item x="3"/>
        <item x="0"/>
        <item t="default"/>
      </items>
    </pivotField>
    <pivotField showAll="0"/>
    <pivotField numFmtId="14" showAll="0"/>
    <pivotField numFmtId="14" showAll="0"/>
    <pivotField showAll="0"/>
    <pivotField showAll="0"/>
    <pivotField axis="axisRow" showAll="0">
      <items count="8">
        <item x="2"/>
        <item x="3"/>
        <item x="1"/>
        <item x="5"/>
        <item x="4"/>
        <item x="6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2"/>
    <field x="8"/>
  </rowFields>
  <rowItems count="13">
    <i>
      <x/>
    </i>
    <i r="1">
      <x/>
    </i>
    <i r="1">
      <x v="1"/>
    </i>
    <i r="1">
      <x v="3"/>
    </i>
    <i r="1">
      <x v="4"/>
    </i>
    <i>
      <x v="1"/>
    </i>
    <i r="1">
      <x v="2"/>
    </i>
    <i>
      <x v="2"/>
    </i>
    <i r="1">
      <x v="1"/>
    </i>
    <i r="1">
      <x v="5"/>
    </i>
    <i>
      <x v="3"/>
    </i>
    <i r="1">
      <x v="6"/>
    </i>
    <i t="grand">
      <x/>
    </i>
  </rowItems>
  <colItems count="1">
    <i/>
  </colItems>
  <dataFields count="1">
    <dataField name="Sum of Total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20" sqref="D20"/>
    </sheetView>
  </sheetViews>
  <sheetFormatPr defaultRowHeight="13.8" x14ac:dyDescent="0.3"/>
  <cols>
    <col min="1" max="1" width="35.77734375" bestFit="1" customWidth="1"/>
    <col min="2" max="2" width="10.77734375" style="4" bestFit="1" customWidth="1"/>
  </cols>
  <sheetData>
    <row r="1" spans="1:2" x14ac:dyDescent="0.3">
      <c r="A1" t="s">
        <v>14</v>
      </c>
    </row>
    <row r="3" spans="1:2" x14ac:dyDescent="0.3">
      <c r="A3" s="1" t="s">
        <v>11</v>
      </c>
      <c r="B3" s="4" t="s">
        <v>13</v>
      </c>
    </row>
    <row r="4" spans="1:2" x14ac:dyDescent="0.3">
      <c r="A4" s="2" t="s">
        <v>9</v>
      </c>
      <c r="B4" s="4">
        <v>77057.280000000013</v>
      </c>
    </row>
    <row r="5" spans="1:2" x14ac:dyDescent="0.3">
      <c r="A5" s="3" t="s">
        <v>1</v>
      </c>
      <c r="B5" s="4">
        <v>4809.6000000000004</v>
      </c>
    </row>
    <row r="6" spans="1:2" x14ac:dyDescent="0.3">
      <c r="A6" s="3" t="s">
        <v>2</v>
      </c>
      <c r="B6" s="4">
        <v>6736.68</v>
      </c>
    </row>
    <row r="7" spans="1:2" x14ac:dyDescent="0.3">
      <c r="A7" s="3" t="s">
        <v>6</v>
      </c>
      <c r="B7" s="4">
        <v>55023.000000000007</v>
      </c>
    </row>
    <row r="8" spans="1:2" x14ac:dyDescent="0.3">
      <c r="A8" s="3" t="s">
        <v>3</v>
      </c>
      <c r="B8" s="4">
        <v>10488</v>
      </c>
    </row>
    <row r="9" spans="1:2" x14ac:dyDescent="0.3">
      <c r="A9" s="2" t="s">
        <v>8</v>
      </c>
      <c r="B9" s="4">
        <v>143.76</v>
      </c>
    </row>
    <row r="10" spans="1:2" x14ac:dyDescent="0.3">
      <c r="A10" s="3" t="s">
        <v>0</v>
      </c>
      <c r="B10" s="4">
        <v>143.76</v>
      </c>
    </row>
    <row r="11" spans="1:2" x14ac:dyDescent="0.3">
      <c r="A11" s="2" t="s">
        <v>10</v>
      </c>
      <c r="B11" s="4">
        <v>3169.16</v>
      </c>
    </row>
    <row r="12" spans="1:2" x14ac:dyDescent="0.3">
      <c r="A12" s="3" t="s">
        <v>2</v>
      </c>
      <c r="B12" s="4">
        <v>145.54</v>
      </c>
    </row>
    <row r="13" spans="1:2" x14ac:dyDescent="0.3">
      <c r="A13" s="3" t="s">
        <v>4</v>
      </c>
      <c r="B13" s="4">
        <v>3023.62</v>
      </c>
    </row>
    <row r="14" spans="1:2" x14ac:dyDescent="0.3">
      <c r="A14" s="2" t="s">
        <v>7</v>
      </c>
      <c r="B14" s="4">
        <v>624</v>
      </c>
    </row>
    <row r="15" spans="1:2" x14ac:dyDescent="0.3">
      <c r="A15" s="3" t="s">
        <v>5</v>
      </c>
      <c r="B15" s="4">
        <v>624</v>
      </c>
    </row>
    <row r="16" spans="1:2" x14ac:dyDescent="0.3">
      <c r="A16" s="2" t="s">
        <v>12</v>
      </c>
      <c r="B16" s="4">
        <v>80994.2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Hewitt, Dianne</dc:creator>
  <cp:lastModifiedBy>Hewitt, Dianne</cp:lastModifiedBy>
  <dcterms:created xsi:type="dcterms:W3CDTF">2014-06-13T08:42:34Z</dcterms:created>
  <dcterms:modified xsi:type="dcterms:W3CDTF">2014-06-26T14:22:22Z</dcterms:modified>
</cp:coreProperties>
</file>